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1108，截至2026年10月14日" sheetId="2" r:id="rId1"/>
  </sheets>
  <definedNames>
    <definedName name="_xlnm._FilterDatabase" localSheetId="0" hidden="1">'1108，截至2026年10月14日'!$A$2:$L$1110</definedName>
  </definedNames>
  <calcPr calcId="144525"/>
</workbook>
</file>

<file path=xl/sharedStrings.xml><?xml version="1.0" encoding="utf-8"?>
<sst xmlns="http://schemas.openxmlformats.org/spreadsheetml/2006/main" count="12201" uniqueCount="3369">
  <si>
    <t>深圳市开通异地就医直接结算定点医疗机构名单（截至2026年10月14日）</t>
  </si>
  <si>
    <t>序号</t>
  </si>
  <si>
    <t>就医地</t>
  </si>
  <si>
    <t>医疗机构代码</t>
  </si>
  <si>
    <t>医疗机构名称</t>
  </si>
  <si>
    <t>医疗机构等级</t>
  </si>
  <si>
    <t>医保结算等级</t>
  </si>
  <si>
    <t>医疗机构分类名称</t>
  </si>
  <si>
    <t>地址</t>
  </si>
  <si>
    <t>省内生育定点</t>
  </si>
  <si>
    <t>跨省住院开通</t>
  </si>
  <si>
    <t>跨省门诊开通</t>
  </si>
  <si>
    <t>跨省门特开通</t>
  </si>
  <si>
    <t>福田区</t>
  </si>
  <si>
    <t>H44030400324</t>
  </si>
  <si>
    <t>北京大学深圳医院</t>
  </si>
  <si>
    <t>三级甲等</t>
  </si>
  <si>
    <t>三级</t>
  </si>
  <si>
    <t>综合医院</t>
  </si>
  <si>
    <t>莲花路1120号</t>
  </si>
  <si>
    <t>是</t>
  </si>
  <si>
    <t>H44030400233</t>
  </si>
  <si>
    <t>广州中医药大学深圳医院（福田）</t>
  </si>
  <si>
    <t>中医医院</t>
  </si>
  <si>
    <t>深圳市福田区北环大道6001号　</t>
  </si>
  <si>
    <t>H44030404971</t>
  </si>
  <si>
    <t>广州中医药大学深圳医院（福田）景田北社区医院</t>
  </si>
  <si>
    <t>无等级</t>
  </si>
  <si>
    <t>一级</t>
  </si>
  <si>
    <t>社区卫生服务中心(站)</t>
  </si>
  <si>
    <t>深圳市福田区景田北五街与景田西路交汇处的景田派出所东侧1至6层</t>
  </si>
  <si>
    <t>否</t>
  </si>
  <si>
    <t>H44030400400</t>
  </si>
  <si>
    <t>深圳爱尔眼科医院</t>
  </si>
  <si>
    <t>三级丙等</t>
  </si>
  <si>
    <t>专科医院</t>
  </si>
  <si>
    <t>深圳市福田区华强南路2048号</t>
  </si>
  <si>
    <t>H44030404811</t>
  </si>
  <si>
    <t>深圳柏龄中医医院</t>
  </si>
  <si>
    <t>一级丙等</t>
  </si>
  <si>
    <t>深圳市福田区香蜜湖街道东海社区深南大道7028号时代科技大厦复式2层01、202、203号</t>
  </si>
  <si>
    <t>H44030404487</t>
  </si>
  <si>
    <t>深圳德正堂观脉中医综合诊所</t>
  </si>
  <si>
    <t>诊所</t>
  </si>
  <si>
    <t>深圳市福田区沙头街道天安社区深南大道6031号钢富春商大厦101、102、103</t>
  </si>
  <si>
    <t>H44030405101</t>
  </si>
  <si>
    <t>深圳德正堂正元中医门诊部</t>
  </si>
  <si>
    <t>门诊部</t>
  </si>
  <si>
    <t>深圳市福田区华强北街道华航社区振华路122号海外装饰大厦|栋华路122-1号</t>
  </si>
  <si>
    <t>H44030402650</t>
  </si>
  <si>
    <t>深圳福民正弘中医诊所</t>
  </si>
  <si>
    <t>深圳市福田区福田街道海滨社区福民路3号时代星居106</t>
  </si>
  <si>
    <t>H44030400249</t>
  </si>
  <si>
    <t>深圳固生堂香竹门诊部</t>
  </si>
  <si>
    <t>深圳市福田区香蜜湖街道香岭社区紫竹六道64号越海家园2栋102、202、203</t>
  </si>
  <si>
    <t>H44030400240</t>
  </si>
  <si>
    <t>深圳固生堂园博门诊部</t>
  </si>
  <si>
    <t>深圳市福田区福田街道福华社区福虹路4号华强花园A、B、C座301A、102E、202A、203</t>
  </si>
  <si>
    <t>H44030400179</t>
  </si>
  <si>
    <t>深圳固生堂中医健康科技有限公司固生堂中医门诊部</t>
  </si>
  <si>
    <t>深圳市福田区香蜜湖街道竹子林四路越众越海家园3栋201、301</t>
  </si>
  <si>
    <t>H44030401070</t>
  </si>
  <si>
    <t>深圳和御道中医（综合）诊所</t>
  </si>
  <si>
    <t>深圳市福田区福保街道明月社区益田路3001号瑞和园瑞祥阁103</t>
  </si>
  <si>
    <t>H44030400193</t>
  </si>
  <si>
    <t>深圳华厦眼科医院</t>
  </si>
  <si>
    <t>深圳市福田区莲花路2032-1号</t>
  </si>
  <si>
    <t>H44030400181</t>
  </si>
  <si>
    <t>深圳景田医院</t>
  </si>
  <si>
    <t>一级甲等</t>
  </si>
  <si>
    <t>深圳市福田区商报路7号、9号</t>
  </si>
  <si>
    <t>H44030402715</t>
  </si>
  <si>
    <t>深圳景田医院景狮社区健康服务中心</t>
  </si>
  <si>
    <t>社区卫生服务中心</t>
  </si>
  <si>
    <t>深圳市福田区商报路7号</t>
  </si>
  <si>
    <t>H44030400421</t>
  </si>
  <si>
    <t>深圳口岸医院</t>
  </si>
  <si>
    <t>深圳市福田区皇岗口岸生活区</t>
  </si>
  <si>
    <t>H44030403262</t>
  </si>
  <si>
    <t>深圳仁树门诊部</t>
  </si>
  <si>
    <t>深圳市福田区福田街道岗厦社区深南大道2003号华嵘大厦401-406</t>
  </si>
  <si>
    <t>H44030405163</t>
  </si>
  <si>
    <t>深圳上善卓悦诊所</t>
  </si>
  <si>
    <t>深圳市福田区福田街道岗厦社区深南大道 2003 号华嵘大厦 301-305</t>
  </si>
  <si>
    <t>H44030400124</t>
  </si>
  <si>
    <t>深圳市第二人民医院</t>
  </si>
  <si>
    <t>医院</t>
  </si>
  <si>
    <t>深圳市福田区笋岗西路3002号</t>
  </si>
  <si>
    <t>H44030402480</t>
  </si>
  <si>
    <t>深圳市第二人民医院中西医结合分院</t>
  </si>
  <si>
    <t>中西医结合医院</t>
  </si>
  <si>
    <t>深圳市福田区振华路2号　　　　　　　　　　　　</t>
  </si>
  <si>
    <t>H44030400947</t>
  </si>
  <si>
    <t>深圳市儿童医院</t>
  </si>
  <si>
    <t>深圳市福田区益田路7019号</t>
  </si>
  <si>
    <t>H44030401893</t>
  </si>
  <si>
    <t>深圳市福田区八卦岭社区健康服务中心</t>
  </si>
  <si>
    <t>深圳市福田区八卦岭56号</t>
  </si>
  <si>
    <t>H44030401673</t>
  </si>
  <si>
    <t>深圳市福田区保税区健康服务中心</t>
  </si>
  <si>
    <t>深圳市福田区保税区桃花路1号国际互联网金融产业园创业中心1A2室</t>
  </si>
  <si>
    <t>H44030401889</t>
  </si>
  <si>
    <t>深圳市福田区碧海云天社区健康服务站</t>
  </si>
  <si>
    <t>深圳市福田区碧海云天二期15栋C座西边一至二层</t>
  </si>
  <si>
    <t>H44030402708</t>
  </si>
  <si>
    <t>深圳市福田区滨河社区健康服务中心</t>
  </si>
  <si>
    <t>深圳市福田区汇港名苑南区1层A001</t>
  </si>
  <si>
    <t>H44030400005</t>
  </si>
  <si>
    <t>深圳市福田区彩田村社区健康服务站</t>
  </si>
  <si>
    <t>社区卫生服务站</t>
  </si>
  <si>
    <t>深圳市福田区彩田村综合楼-1层F4号</t>
  </si>
  <si>
    <t>H44030404523</t>
  </si>
  <si>
    <t>深圳市福田区长城社区健康服务站</t>
  </si>
  <si>
    <t>深圳市福田区百花二路百花公寓3号楼裙楼111、120-1商铺</t>
  </si>
  <si>
    <t>H44030402709</t>
  </si>
  <si>
    <t>深圳市福田区赤尾社区健康服务站</t>
  </si>
  <si>
    <t>深圳市福田区华强南路御景华城32号铺</t>
  </si>
  <si>
    <t>H44030401667</t>
  </si>
  <si>
    <t>深圳市福田区翠海社区健康服务中心</t>
  </si>
  <si>
    <t>深圳市福田区侨香路翠海花园裙楼 13 号商铺</t>
  </si>
  <si>
    <t>H44030400156</t>
  </si>
  <si>
    <t>深圳市福田区第二人民医院</t>
  </si>
  <si>
    <t>二级丙等</t>
  </si>
  <si>
    <t>二级</t>
  </si>
  <si>
    <t>深圳市福田区上梅林中康路27号　</t>
  </si>
  <si>
    <t>H44030403864</t>
  </si>
  <si>
    <t>深圳市福田区第二人民医院院本部社区健康服务站</t>
  </si>
  <si>
    <t>深圳市福田区上梅林中康路27号附楼A二层201</t>
  </si>
  <si>
    <t>H44030401140</t>
  </si>
  <si>
    <t>深圳市福田区第三人民医院</t>
  </si>
  <si>
    <t>专科疾病防治院</t>
  </si>
  <si>
    <t>深圳市福田区沙头街道新沙路9号</t>
  </si>
  <si>
    <t>H44030404483</t>
  </si>
  <si>
    <t>深圳市福田区东海社区健康服务中心</t>
  </si>
  <si>
    <t>深圳市福田区香蜜湖街道红荔西路8089号深业中城（一期）7号楼1层21号</t>
  </si>
  <si>
    <t>H44030402159</t>
  </si>
  <si>
    <t>深圳市福田区东园社区健康服务中心</t>
  </si>
  <si>
    <t>深圳市福田区红岭南路御河堤花园104-107、112-116、117A号</t>
  </si>
  <si>
    <t>H44030400128</t>
  </si>
  <si>
    <t>深圳市福田区风湿病专科医院</t>
  </si>
  <si>
    <t>深圳市福田区农林路22号</t>
  </si>
  <si>
    <t>H44030405171</t>
  </si>
  <si>
    <t>深圳市福田区福安社区健康服务站</t>
  </si>
  <si>
    <t>深圳市福田区中心二路1号佳兆业佳园B座01层03、04号</t>
  </si>
  <si>
    <t>H44030402720</t>
  </si>
  <si>
    <t>深圳市福田区福保社区健康服务中心</t>
  </si>
  <si>
    <t>深圳市福田区福保街道福强路2203号京隆苑首层</t>
  </si>
  <si>
    <t>H44030401701</t>
  </si>
  <si>
    <t>深圳市福田区福利中心社区健康服务站</t>
  </si>
  <si>
    <t>深圳市福田区新沙路56号福田区福利中心业务楼一层</t>
  </si>
  <si>
    <t>H44030402580</t>
  </si>
  <si>
    <t>深圳市福田区福民社区健康服务中心</t>
  </si>
  <si>
    <t>深圳市福田区彩田路福民大厦裙楼一层商场102号</t>
  </si>
  <si>
    <t>H44030401662</t>
  </si>
  <si>
    <t>深圳市福田区福南社区健康服务中心</t>
  </si>
  <si>
    <t>深圳市福田区福华路103号</t>
  </si>
  <si>
    <t>H44030403095</t>
  </si>
  <si>
    <t>深圳市福田区福强社区健康服务中心</t>
  </si>
  <si>
    <t>深圳市福田区华强北街道振华路桑达小区405栋厂房一楼102室、1层西之一</t>
  </si>
  <si>
    <t>H44030402716</t>
  </si>
  <si>
    <t>深圳市福田区福山社区健康服务中心</t>
  </si>
  <si>
    <t>深圳市福田区彩田路滨河大道5004号首层</t>
  </si>
  <si>
    <t>H44030402146</t>
  </si>
  <si>
    <t>深圳市福田区福田社区健康服务中心</t>
  </si>
  <si>
    <t>深圳市福田区福祥街89号</t>
  </si>
  <si>
    <t>H44030400072</t>
  </si>
  <si>
    <t>深圳市福田区福新社区健康服务中心</t>
  </si>
  <si>
    <t>深圳市福田区中心区黄埔雅苑会所二期及商场一层02号</t>
  </si>
  <si>
    <t>H44030401692</t>
  </si>
  <si>
    <t>深圳市福田区福中社区健康服务中心</t>
  </si>
  <si>
    <t>深圳市福田区彩田路西、红荔路南中银花园裙楼1号楼L1层35号、L2层11号</t>
  </si>
  <si>
    <t>H44030400022</t>
  </si>
  <si>
    <t>深圳市福田区妇幼保健院</t>
  </si>
  <si>
    <t>深圳市福田区金田南路2002号</t>
  </si>
  <si>
    <t>H44030404844</t>
  </si>
  <si>
    <t>深圳市福田区富德社区健康服务站</t>
  </si>
  <si>
    <t>深圳市福田区福中一路1001号富德生命保险大厦3402-2</t>
  </si>
  <si>
    <t>H44030404185</t>
  </si>
  <si>
    <t>深圳市福田区广州中医药大学深圳医院（福田）院本部社区健康服务站</t>
  </si>
  <si>
    <t>深圳市福田区北环大道6001号广州中医药大学深圳医院 (福田)</t>
  </si>
  <si>
    <t>H44030401714</t>
  </si>
  <si>
    <t>深圳市福田区国税局社区健康服务站</t>
  </si>
  <si>
    <t>深圳市福田区紫竹七道6号</t>
  </si>
  <si>
    <t>H44030402577</t>
  </si>
  <si>
    <t>深圳市福田区海滨社区健康服务中心</t>
  </si>
  <si>
    <t>深圳市福田区海滨广场福华阁一楼海滨社康中心</t>
  </si>
  <si>
    <t>H44030403881</t>
  </si>
  <si>
    <t>深圳市福田区海连社区健康服务站</t>
  </si>
  <si>
    <t>深圳市福田区海连大厦裙楼第一层102-1号</t>
  </si>
  <si>
    <t>H44030401685</t>
  </si>
  <si>
    <t>深圳市福田区翰岭社区健康服务中心</t>
  </si>
  <si>
    <t>深圳市福田区彩田北路翰岭院13-15栋28号</t>
  </si>
  <si>
    <t>H44030403708</t>
  </si>
  <si>
    <t>深圳市福田区核电花园社区健康服务站</t>
  </si>
  <si>
    <t>深圳市福田区百花五路长城大厦9栋D座101</t>
  </si>
  <si>
    <t>H44030401729</t>
  </si>
  <si>
    <t>深圳市福田区红树福苑社区健康服务中心</t>
  </si>
  <si>
    <t>深圳市福田保税区桂花路南红树福苑6栋商铺01层136号、137号</t>
  </si>
  <si>
    <t>H44030402424</t>
  </si>
  <si>
    <t>深圳市福田区华富街道田面社区健康服务站</t>
  </si>
  <si>
    <t>深圳市福田区田面新村50栋1-2层、43栋1层</t>
  </si>
  <si>
    <t>H44030405224</t>
  </si>
  <si>
    <t>深圳市福田区华红社区健康服务站</t>
  </si>
  <si>
    <t>深圳市福田区红荔路西段华新大厦第一层103、105</t>
  </si>
  <si>
    <t>H44030402155</t>
  </si>
  <si>
    <t>深圳市福田区华强北街道华发北社区健康服务站</t>
  </si>
  <si>
    <t>深圳市福田区红荔村17栋0009、010A、010B、0011、0012、013A</t>
  </si>
  <si>
    <t>H44030404908</t>
  </si>
  <si>
    <t>深圳市福田区华强北街道润平社区健康服务中心</t>
  </si>
  <si>
    <t>深圳市福扬区燕南路西振中路南云尚公馆301</t>
  </si>
  <si>
    <t>H44030401668</t>
  </si>
  <si>
    <t>深圳市福田区华强南社区健康服务站</t>
  </si>
  <si>
    <t>深圳市福田区华强南路3021号华强肉菜市场综合楼1层1-6轴位</t>
  </si>
  <si>
    <t>H44030402215</t>
  </si>
  <si>
    <t>深圳市福田区皇岗社区健康服务中心</t>
  </si>
  <si>
    <t>深圳市福田区皇岗村皇岗广场上围一村1－18</t>
  </si>
  <si>
    <t>H44030402830</t>
  </si>
  <si>
    <t>深圳市福田区监管医院社区健康服务站</t>
  </si>
  <si>
    <t>深圳市福田区梅林街道环林路16号</t>
  </si>
  <si>
    <t>H44030401705</t>
  </si>
  <si>
    <t>深圳市福田区金碧社区健康服务中心</t>
  </si>
  <si>
    <t>深圳市福田区下沙村五坊一号</t>
  </si>
  <si>
    <t>H44030401890</t>
  </si>
  <si>
    <t>深圳市福田区锦龙社区健康服务中心</t>
  </si>
  <si>
    <t>深圳市福田区南园街道爱华路8号锦绣新居一楼商铺</t>
  </si>
  <si>
    <t>H44030401698</t>
  </si>
  <si>
    <t>深圳市福田区景华社区健康服务中心</t>
  </si>
  <si>
    <t>深圳市福田区莲花街道莲花西路中道大厦一楼B、C商铺</t>
  </si>
  <si>
    <t>H44030401686</t>
  </si>
  <si>
    <t>深圳市福田区景蜜社区健康服务中心</t>
  </si>
  <si>
    <t>深圳市福田区莲花街道景蜜村多层停车场旁</t>
  </si>
  <si>
    <t>H44030402727</t>
  </si>
  <si>
    <t>深圳市福田区景田社区健康服务中心</t>
  </si>
  <si>
    <t>深圳市福田区景田南四街18号</t>
  </si>
  <si>
    <t>H44030401694</t>
  </si>
  <si>
    <t>深圳市福田区景新社区健康服务中心</t>
  </si>
  <si>
    <t>深圳市福田区莲花街道景新花园景龙大厦首层7-10</t>
  </si>
  <si>
    <t>H44030402717</t>
  </si>
  <si>
    <t>深圳市福田区口岸社区健康服务中心</t>
  </si>
  <si>
    <t>深圳市福田区廊桥花园一层01、28、29号房</t>
  </si>
  <si>
    <t>H44030401687</t>
  </si>
  <si>
    <t>深圳市福田区荔村社区健康服务中心</t>
  </si>
  <si>
    <t>深圳市福田区华强北街道华发北路桑达雅苑北区第一层N010、N011、第二层N01</t>
  </si>
  <si>
    <t>H44030401712</t>
  </si>
  <si>
    <t>深圳市福田区莲花北社区健康服务中心（诊疗部）</t>
  </si>
  <si>
    <t>深圳市福田区莲花北村68栋首层</t>
  </si>
  <si>
    <t>H44030401683</t>
  </si>
  <si>
    <t>深圳市福田区莲花二村社区健康服务中心</t>
  </si>
  <si>
    <t>深圳市福田区莲花二村39栋底层1号</t>
  </si>
  <si>
    <t>H44030402751</t>
  </si>
  <si>
    <t>深圳市福田区莲花街道建设银行大厦社区健康服务站</t>
  </si>
  <si>
    <t>深圳市福田区莲花街道福中三路南面鹏程一路东面深圳建设银行大厦15F</t>
  </si>
  <si>
    <t>H44030403094</t>
  </si>
  <si>
    <t>深圳市福田区莲花街道招商银行分行大厦社区健康服务站</t>
  </si>
  <si>
    <t>深圳市福田区深南大道2016号招商银行深圳分行大厦5楼505、506室</t>
  </si>
  <si>
    <t>H44030401677</t>
  </si>
  <si>
    <t>深圳市福田区龙尾社区健康服务中心</t>
  </si>
  <si>
    <t>深圳市福田区梅林街道梅亭路2-8号</t>
  </si>
  <si>
    <t>H44030403237</t>
  </si>
  <si>
    <t>深圳市福田区梅丰社区健康服务站</t>
  </si>
  <si>
    <t>深圳市福田区梅林街道梅华路深华科技园底层102CD</t>
  </si>
  <si>
    <t>H44030402356</t>
  </si>
  <si>
    <t>深圳市福田区梅京社区健康服务中心</t>
  </si>
  <si>
    <t>深圳市福田区下梅林二街西颂德花园第一层商铺114号房、第二层商铺222-227号房</t>
  </si>
  <si>
    <t>H44030402160</t>
  </si>
  <si>
    <t>深圳市福田区梅林一村社区健康服务中心</t>
  </si>
  <si>
    <t>深圳市福田区梅林一村活动中心一层106号</t>
  </si>
  <si>
    <t>H44030402479</t>
  </si>
  <si>
    <t>深圳市福田区梅山社区健康服务中心</t>
  </si>
  <si>
    <t>深圳市福田区下梅林梅山苑梅山街50号</t>
  </si>
  <si>
    <t>H44030401665</t>
  </si>
  <si>
    <t>深圳市福田区梅亭社区健康服务中心</t>
  </si>
  <si>
    <t>深圳市福田区梅林街道广夏路绅宝花园C2</t>
  </si>
  <si>
    <t>H44030401669</t>
  </si>
  <si>
    <t>深圳市福田区明月社区健康服务中心</t>
  </si>
  <si>
    <t>深圳市福田区石厦北路雅云轩2号铺</t>
  </si>
  <si>
    <t>H44030401661</t>
  </si>
  <si>
    <t>深圳市福田区南天社区健康服务中心</t>
  </si>
  <si>
    <t>深圳市福田区百花二路百花文化中心L128B、L131</t>
  </si>
  <si>
    <t>H44030401703</t>
  </si>
  <si>
    <t>深圳市福田区农园社区健康服务中心</t>
  </si>
  <si>
    <t>深圳市福田区农轩路与红荔路交汇处天御香山6号楼01层、夹层</t>
  </si>
  <si>
    <t>H44030401895</t>
  </si>
  <si>
    <t>深圳市福田区侨香社区健康服务中心</t>
  </si>
  <si>
    <t>深圳市福田区香蜜湖街道侨香路2008号</t>
  </si>
  <si>
    <t>H44030402201</t>
  </si>
  <si>
    <t>深圳市福田区区政府大院社区健康服务站</t>
  </si>
  <si>
    <t>深圳市福田区福民路123号福田区委大院内</t>
  </si>
  <si>
    <t>H44030403093</t>
  </si>
  <si>
    <t>深圳市福田区沙头街道翠湾社区健康服务中心</t>
  </si>
  <si>
    <t>深圳市福田区沙头街道翠湾社区金地海景花园A区21栋1-2层</t>
  </si>
  <si>
    <t>H44030401678</t>
  </si>
  <si>
    <t>深圳市福田区沙尾社区健康服务中心</t>
  </si>
  <si>
    <t>深圳市福田区沙尾东村298号顺景楼</t>
  </si>
  <si>
    <t>H44030401710</t>
  </si>
  <si>
    <t>深圳市福田区沙嘴社区健康服务中心</t>
  </si>
  <si>
    <t>深圳市福田区金地工业区148栋1-2层</t>
  </si>
  <si>
    <t>H44030401670</t>
  </si>
  <si>
    <t>深圳市福田区上梅林社区健康服务中心</t>
  </si>
  <si>
    <t>深圳市福田区梅村路上梅林新村13号</t>
  </si>
  <si>
    <t>H44030401682</t>
  </si>
  <si>
    <t>深圳市福田区上沙社区健康服务中心</t>
  </si>
  <si>
    <t>深圳市福田区上沙椰树路209上沙农贸市场二楼</t>
  </si>
  <si>
    <t>H44030401691</t>
  </si>
  <si>
    <t>深圳市福田区深康村社区健康服务中心</t>
  </si>
  <si>
    <t>深圳市福田区侨城东路与友邻路交汇处深康村1栋1-2层</t>
  </si>
  <si>
    <t>H44030401891</t>
  </si>
  <si>
    <t>深圳市福田区深圳人才园社区健康服务站</t>
  </si>
  <si>
    <t>深圳市福田区深南大道8005号深圳人才园裙楼2楼2043房</t>
  </si>
  <si>
    <t>H44030401689</t>
  </si>
  <si>
    <t>深圳市福田区市民中心社区健康服务站</t>
  </si>
  <si>
    <t>深圳市福田区莲花街道福中三路市民中心B区负一层</t>
  </si>
  <si>
    <t>H44030402706</t>
  </si>
  <si>
    <t>深圳市福田区水围社区健康服务中心</t>
  </si>
  <si>
    <t>深圳市福田区金田路1019号</t>
  </si>
  <si>
    <t>H44030401707</t>
  </si>
  <si>
    <t>深圳市福田区泰源社区健康服务中心</t>
  </si>
  <si>
    <t>深圳市福田区泰然四路泰然工业区211栋6号</t>
  </si>
  <si>
    <t>H44030401699</t>
  </si>
  <si>
    <t>深圳市福田区特发社区健康服务中心</t>
  </si>
  <si>
    <t>深圳市福田区侨香路特发小区16栋2号</t>
  </si>
  <si>
    <t>H44030401713</t>
  </si>
  <si>
    <t>深圳市福田区通新岭社区健康服务中心</t>
  </si>
  <si>
    <t>深圳市福田区上步中路通新岭4栋1楼</t>
  </si>
  <si>
    <t>H44030401715</t>
  </si>
  <si>
    <t>深圳市福田区同心社区健康服务站</t>
  </si>
  <si>
    <t>市委大院辅助楼3，益民路9号机关住宅小区1层105，新城大厦东座18楼</t>
  </si>
  <si>
    <t>H44030402156</t>
  </si>
  <si>
    <t>深圳市福田区圩镇社区健康服务中心</t>
  </si>
  <si>
    <t>深圳市福田区福滨苑东侧2楼</t>
  </si>
  <si>
    <t>H44030402711</t>
  </si>
  <si>
    <t>深圳市福田区文山社区健康服务中心</t>
  </si>
  <si>
    <t>深圳市福田区彩田路岗厦东统建楼7栋101</t>
  </si>
  <si>
    <t>H44030401894</t>
  </si>
  <si>
    <t>深圳市福田区熙园社区健康服务中心</t>
  </si>
  <si>
    <t>深圳市福田区香蜜湖街道熙园商业中心113号首层商铺西</t>
  </si>
  <si>
    <t>H44030401693</t>
  </si>
  <si>
    <t>深圳市福田区下梅林社区健康服务中心</t>
  </si>
  <si>
    <t>深圳市福田区下梅林路虹湾花园2栋配套二01层02号房、02层02号房</t>
  </si>
  <si>
    <t>H44030402202</t>
  </si>
  <si>
    <t>深圳市福田区下沙社区健康服务中心</t>
  </si>
  <si>
    <t>深圳市福田区京基滨河时代3号楼一二层</t>
  </si>
  <si>
    <t>H44030401697</t>
  </si>
  <si>
    <t>深圳市福田区香安社区健康服务站</t>
  </si>
  <si>
    <t>深圳市福田区侨香路一冶广场A、B单元首层</t>
  </si>
  <si>
    <t>H44030402151</t>
  </si>
  <si>
    <t>深圳市福田区香蜜二村社区健康服务中心</t>
  </si>
  <si>
    <t>H44030401821</t>
  </si>
  <si>
    <t>深圳市福田区香蜜湖街道农科社区健康服务站</t>
  </si>
  <si>
    <t>深圳市福田区竹子林泽田路龙溪花园T3栋</t>
  </si>
  <si>
    <t>H44030401158</t>
  </si>
  <si>
    <t>深圳市福田区香蜜湖街道竹园社区健康服务中心</t>
  </si>
  <si>
    <t>深圳市福田区香蜜湖街道竹子林建业小区45栋一楼</t>
  </si>
  <si>
    <t>H44030401681</t>
  </si>
  <si>
    <t>深圳市福田区新港社区健康服务中心</t>
  </si>
  <si>
    <t>深圳市福田区沙头街道建鑫苑AB栋新新家园13号</t>
  </si>
  <si>
    <t>H44030401684</t>
  </si>
  <si>
    <t>深圳市福田区新阁社区健康服务中心</t>
  </si>
  <si>
    <t>深圳市福田区梅林街道林园东路笔架山公馆2栋112号铺</t>
  </si>
  <si>
    <t>H44030401704</t>
  </si>
  <si>
    <t>深圳市福田区新华社区健康服务站</t>
  </si>
  <si>
    <t>深圳市福田区沙头街道新洲三路蜜园裙楼16-20号，101号</t>
  </si>
  <si>
    <t>H44030401672</t>
  </si>
  <si>
    <t>深圳市福田区新沙社区健康服务中心</t>
  </si>
  <si>
    <t>深圳市福田区新沙路53号福宇轩B-F栋第一层商铺1F；深圳市福田区滨河大道9038号嘉州华苑裙楼102-8号</t>
  </si>
  <si>
    <t>H44030401700</t>
  </si>
  <si>
    <t>深圳市福田区新兴社区健康服务中心</t>
  </si>
  <si>
    <t>深圳市福田区梅兴苑4栋商铺15号</t>
  </si>
  <si>
    <t>H44030403005</t>
  </si>
  <si>
    <t>深圳市福田区新一代产业园社区健康服务站</t>
  </si>
  <si>
    <t>深圳市福田区中康路136号新一代产业园6栋首层一楼</t>
  </si>
  <si>
    <t>H44030401674</t>
  </si>
  <si>
    <t>深圳市福田区新洲社区健康服务中心</t>
  </si>
  <si>
    <t>深圳市福田区新洲南路西侧新南苑小区</t>
  </si>
  <si>
    <t>H44030401664</t>
  </si>
  <si>
    <t>深圳市福田区学苑社区健康服务站</t>
  </si>
  <si>
    <t>深圳市福田区香蜜湖路3008号市委党校内</t>
  </si>
  <si>
    <t>H44030401676</t>
  </si>
  <si>
    <t>深圳市福田区益田社区健康服务中心</t>
  </si>
  <si>
    <t>深圳市福田区益田村中心广场东部康乐楼一、二层</t>
  </si>
  <si>
    <t>H44030402484</t>
  </si>
  <si>
    <t>深圳市福田区映山社区健康服务站</t>
  </si>
  <si>
    <t>福田区莲塘尾片区栖棠映山花园6号楼6A商业及配套半地下室01层04房</t>
  </si>
  <si>
    <t>H44030402718</t>
  </si>
  <si>
    <t>深圳市福田区渔农社区健康服务中心</t>
  </si>
  <si>
    <t>深圳市福田区渔农村皇岗码头综合楼一层518045</t>
  </si>
  <si>
    <t>H44030401690</t>
  </si>
  <si>
    <t>深圳市福田区雨田社区健康服务中心</t>
  </si>
  <si>
    <t>深圳市福田区莲花街道莲花路雨田村二期裙楼第一层商业7、商业8、商业92.福田区莲花路莲花北村30栋117、118、119、120门店</t>
  </si>
  <si>
    <t>H44030401696</t>
  </si>
  <si>
    <t>深圳市福田区园岭社区健康服务中心</t>
  </si>
  <si>
    <t>深圳市福田区园岭东路园东花园裙楼第一层32，第二层36-49,116-117</t>
  </si>
  <si>
    <t>H44030402205</t>
  </si>
  <si>
    <t>深圳市福田区园西社区健康服务中心</t>
  </si>
  <si>
    <t>深圳市福田区华发南路35号中电大院5栋1单元</t>
  </si>
  <si>
    <t>H44030400062</t>
  </si>
  <si>
    <t>深圳市福田区智卫宾鹏盛社区健康服务站</t>
  </si>
  <si>
    <t>深圳市福田区八卦岭鹏基工业区厂房第615栋第一层自编2号、自编4号、自编5号</t>
  </si>
  <si>
    <t>H44030402162</t>
  </si>
  <si>
    <t>深圳市福田区中国移动社区健康服务站</t>
  </si>
  <si>
    <t>深圳市福田区深南大道2010号中国移动信息大厦5楼</t>
  </si>
  <si>
    <t>H44030400074</t>
  </si>
  <si>
    <t>深圳市福田区中航苑社区健康服务中心</t>
  </si>
  <si>
    <t>深圳市福田区振华路193号辉盛阁酒店中航社区健康服务中心第1层第15号</t>
  </si>
  <si>
    <t>H44030401666</t>
  </si>
  <si>
    <t>深圳市福田区竹林社区健康服务中心</t>
  </si>
  <si>
    <t>深圳市福田区香蜜湖街道竹子林金众小区35栋2楼</t>
  </si>
  <si>
    <t>H44030400108</t>
  </si>
  <si>
    <t>深圳市福田区竹园北社区健康服务站</t>
  </si>
  <si>
    <t>深圳市福田区红荔路与建业一路交汇处宝能城市公馆2栋1层E房、2层D房</t>
  </si>
  <si>
    <t>H44030401663</t>
  </si>
  <si>
    <t>深圳市福田区孖岭社区健康服务中心</t>
  </si>
  <si>
    <t>深圳市福田区梅林路40号民生银行宿舍楼首</t>
  </si>
  <si>
    <t>H44030400956</t>
  </si>
  <si>
    <t>深圳市妇幼保健院</t>
  </si>
  <si>
    <t>妇幼保健院</t>
  </si>
  <si>
    <t>广东省深圳市福田区红荔路2004号</t>
  </si>
  <si>
    <t>H44030400207</t>
  </si>
  <si>
    <t>深圳市眼科医院</t>
  </si>
  <si>
    <t>深圳市福田区泽田路18号</t>
  </si>
  <si>
    <t>H44030400006</t>
  </si>
  <si>
    <t>深圳市中医肛肠医院（福田）</t>
  </si>
  <si>
    <t>深圳市福田区松岭路1号、6号</t>
  </si>
  <si>
    <t>H44030400080</t>
  </si>
  <si>
    <t>深圳市中医院</t>
  </si>
  <si>
    <t>深圳市福田区福华路1号</t>
  </si>
  <si>
    <t>H44030400174</t>
  </si>
  <si>
    <t>深圳希玛林顺潮眼科医院</t>
  </si>
  <si>
    <t>深圳市福田区车公庙泰然9路盛唐大厦东座1-2层</t>
  </si>
  <si>
    <t>H44030403805</t>
  </si>
  <si>
    <t>深圳新浩口腔医院</t>
  </si>
  <si>
    <t>二级乙等</t>
  </si>
  <si>
    <t>深圳市福田区金中环国际商务大厦</t>
  </si>
  <si>
    <t>H44030402206</t>
  </si>
  <si>
    <t>深圳殷晓明中医馆</t>
  </si>
  <si>
    <t>门诊部、诊所、医务室、村卫生室</t>
  </si>
  <si>
    <t>广东省深圳市福田区福田街道福田口岸商业广场2楼217-223号</t>
  </si>
  <si>
    <t>H44030400269</t>
  </si>
  <si>
    <t>深圳中山妇产医院深圳中山妇产医院互联网医院</t>
  </si>
  <si>
    <t>深圳市福田区福强路1001号</t>
  </si>
  <si>
    <t>H44030400032</t>
  </si>
  <si>
    <t>香港大学深圳医院</t>
  </si>
  <si>
    <t>深圳市福田区海园一路1号</t>
  </si>
  <si>
    <t>H44030400033</t>
  </si>
  <si>
    <t>中山大学附属第八医院（深圳福田）</t>
  </si>
  <si>
    <t>福田区深南中路3025号</t>
  </si>
  <si>
    <t>罗湖区</t>
  </si>
  <si>
    <t>H44030300214</t>
  </si>
  <si>
    <t>南方医科大学深圳口腔医院（广东省深圳牙科医疗中心）</t>
  </si>
  <si>
    <t>深圳市罗湖区建设路1092号</t>
  </si>
  <si>
    <t>H44030300453</t>
  </si>
  <si>
    <t>深圳爱康健口腔医院</t>
  </si>
  <si>
    <t>广东省深圳市罗湖区建设路罗湖火车站大楼C区1-2楼，北侧4-8楼</t>
  </si>
  <si>
    <t>H44030304882</t>
  </si>
  <si>
    <t>深圳百霖鹏港血液透析中心</t>
  </si>
  <si>
    <t>深圳市罗湖区笋岗街道笋西社区桃园路288号笋岗干仓库801栋北座4层01-20号</t>
  </si>
  <si>
    <t>H44030300448</t>
  </si>
  <si>
    <t>深圳博爱曙光医院</t>
  </si>
  <si>
    <t>深圳市罗湖区桂园街道红宝路38号</t>
  </si>
  <si>
    <t>H44030300441</t>
  </si>
  <si>
    <t>深圳出入境边防检查总站医院</t>
  </si>
  <si>
    <t>二级甲等</t>
  </si>
  <si>
    <t>深圳市罗湖区金湖路8号</t>
  </si>
  <si>
    <t>H44030304048</t>
  </si>
  <si>
    <t>深圳德正堂春风中医门诊部</t>
  </si>
  <si>
    <t>深圳市罗湖区南湖街道嘉南社区春风路3007号桂都大厦101一104</t>
  </si>
  <si>
    <t>H44030300291</t>
  </si>
  <si>
    <t>深圳固生堂中医投资发展有限公司罗湖湖润综合门诊部</t>
  </si>
  <si>
    <t>深圳市罗湖区南湖街道罗湖社区人民南路1008号环球经贸广场219</t>
  </si>
  <si>
    <t>H44030301395</t>
  </si>
  <si>
    <t>深圳海关口岸门诊部</t>
  </si>
  <si>
    <t>深圳市罗湖区和平路和平大厦A栋1-4层、B栋1-2层</t>
  </si>
  <si>
    <t>H44030304313</t>
  </si>
  <si>
    <t>深圳鸿博门诊部</t>
  </si>
  <si>
    <t>深圳市罗湖区南湖街道嘉北社区迎春路3号海燕大厦1005-1009</t>
  </si>
  <si>
    <t>H44030300581</t>
  </si>
  <si>
    <t>深圳鹏程医院</t>
  </si>
  <si>
    <t>广东省深圳市罗湖区笋岗东路长虹大厦1-4楼</t>
  </si>
  <si>
    <t>H44030305189</t>
  </si>
  <si>
    <t>深圳普瑞星耀眼科医院</t>
  </si>
  <si>
    <t>深圳市罗湖区南湖街道嘉北社区人民南路3012号天安国际大厦1层部分、2-4层</t>
  </si>
  <si>
    <t>H44030300416</t>
  </si>
  <si>
    <t>深圳仁康医院</t>
  </si>
  <si>
    <t>深圳市罗湖区金稻田路吓屋村8号</t>
  </si>
  <si>
    <t>H44030300398</t>
  </si>
  <si>
    <t>深圳市保健委员会办公室综合门诊部</t>
  </si>
  <si>
    <t>深圳市罗湖区东门北路1019号大院</t>
  </si>
  <si>
    <t>H44030301495</t>
  </si>
  <si>
    <t>深圳市第三人民医院东乐社区健康服务中心</t>
  </si>
  <si>
    <t>深圳市罗湖区东湖街道东乐社区布心路1023号</t>
  </si>
  <si>
    <t>H44030300356</t>
  </si>
  <si>
    <t>深圳市和顺堂医疗机构投资有限公司罗湖中心中医馆</t>
  </si>
  <si>
    <t>深圳市罗湖区翠竹街道爱国路鸿怡阁一层东南侧</t>
  </si>
  <si>
    <t>H44030300002</t>
  </si>
  <si>
    <t>深圳市康宁医院</t>
  </si>
  <si>
    <t>深圳市罗湖区翠竹路1080号</t>
  </si>
  <si>
    <t>H44030301385</t>
  </si>
  <si>
    <t>深圳市口腔医院</t>
  </si>
  <si>
    <t>深圳市罗湖区桂园街道桂园北路70号</t>
  </si>
  <si>
    <t>H44030300132</t>
  </si>
  <si>
    <t>深圳市罗湖区草埔东社区健康服务中心</t>
  </si>
  <si>
    <t>深圳市罗湖区金稻田路草埔清水河新村B2栋一楼3号、地下一号店</t>
  </si>
  <si>
    <t>H44030300210</t>
  </si>
  <si>
    <t>深圳市罗湖区草埔西社区健康服务中心</t>
  </si>
  <si>
    <t>深圳市罗湖区清水河街道樟輋村71栋</t>
  </si>
  <si>
    <t>H44030300063</t>
  </si>
  <si>
    <t>深圳市罗湖区翠达社区健康服务中心</t>
  </si>
  <si>
    <t>深圳市罗湖区太安路168号</t>
  </si>
  <si>
    <t>H44030300760</t>
  </si>
  <si>
    <t>深圳市罗湖区翠湖社区民心社区健康服务中心</t>
  </si>
  <si>
    <t>深圳市罗湖区东湖街道太白路1088号布心广场F栋一二楼F01、F201-F208号</t>
  </si>
  <si>
    <t>H44030300046</t>
  </si>
  <si>
    <t>深圳市罗湖区翠华社区健康服务中心</t>
  </si>
  <si>
    <t>深圳市罗湖区翠竹路1016号</t>
  </si>
  <si>
    <t>H44030300086</t>
  </si>
  <si>
    <t>深圳市罗湖区翠宁社区静安社区健康服务中心</t>
  </si>
  <si>
    <t>深圳市罗湖区太宁路85号罗湖科技大厦一楼中间部分</t>
  </si>
  <si>
    <t>H44030300034</t>
  </si>
  <si>
    <t>深圳市罗湖区大松泉社区健康服务中心</t>
  </si>
  <si>
    <t>深圳市罗湖区太白路4078号松泉阁一楼</t>
  </si>
  <si>
    <t>H44030300025</t>
  </si>
  <si>
    <t>深圳市罗湖区大望社区健康服务中心</t>
  </si>
  <si>
    <t>深圳市罗湖区大望村新平大道3号</t>
  </si>
  <si>
    <t>H44030300045</t>
  </si>
  <si>
    <t>深圳市罗湖区东晓社区健康服务中心</t>
  </si>
  <si>
    <t>深圳市罗湖区东晓北路3038号太白居花园11栋15号</t>
  </si>
  <si>
    <t>H44030300280</t>
  </si>
  <si>
    <t>深圳市罗湖区凤凰社区健康服务中心</t>
  </si>
  <si>
    <t>深圳市罗湖区华丽路1071、1073、1075、1079号</t>
  </si>
  <si>
    <t>H44030300131</t>
  </si>
  <si>
    <t>深圳市罗湖区妇幼保健院</t>
  </si>
  <si>
    <t>太白路2013号</t>
  </si>
  <si>
    <t>H44030300044</t>
  </si>
  <si>
    <t>深圳市罗湖区红岗社区健康服务中心</t>
  </si>
  <si>
    <t>深圳市罗湖区泥岗路旭飞华天苑裙楼首层5、7号、6号A1</t>
  </si>
  <si>
    <t>H44030301381</t>
  </si>
  <si>
    <t>深圳市罗湖区莲塘街道鹏兴社区健康服务中心</t>
  </si>
  <si>
    <t>深圳市罗湖区莲塘街道莲塘路229号鹏兴花园6期52栋、53栋、55栋裙楼第壹层22a号商铺</t>
  </si>
  <si>
    <t>H44030300322</t>
  </si>
  <si>
    <t>深圳市罗湖区龙湖社区健康服务中心</t>
  </si>
  <si>
    <t>深圳市罗湖区红岗路1299号龙园山庄32栋负二层商铺</t>
  </si>
  <si>
    <t>H44030300133</t>
  </si>
  <si>
    <t>深圳市罗湖区罗芳社区健康服务中心</t>
  </si>
  <si>
    <t>深圳市罗湖区罗芳路65号芳春花园1层</t>
  </si>
  <si>
    <t>H44030300662</t>
  </si>
  <si>
    <t>深圳市罗湖区罗湖社区春风社区健康服务中心</t>
  </si>
  <si>
    <t>深圳市罗湖区春风路3033号罗湖1号大楼108-115号</t>
  </si>
  <si>
    <t>H44030300223</t>
  </si>
  <si>
    <t>深圳市罗湖区慢性病防治院　</t>
  </si>
  <si>
    <t>深圳市罗湖区清水河街道金湖路11号</t>
  </si>
  <si>
    <t>H44030300511</t>
  </si>
  <si>
    <t>深圳市罗湖区南湖社区健康服务中心</t>
  </si>
  <si>
    <t>深圳市罗湖区向西路45-1号</t>
  </si>
  <si>
    <t>H44030300184</t>
  </si>
  <si>
    <t>深圳市罗湖区人民医院</t>
  </si>
  <si>
    <t>深圳市罗湖区友谊路47号</t>
  </si>
  <si>
    <t>H44030302937</t>
  </si>
  <si>
    <t>深圳市罗湖区人民医院鹿丹社区健康服务站</t>
  </si>
  <si>
    <t>罗湖区红岭南路与滨河大道交汇处东南侧中海鹿丹名苑10栋138</t>
  </si>
  <si>
    <t>H44030300242</t>
  </si>
  <si>
    <t>深圳市罗湖区书院街社区健康服务中心</t>
  </si>
  <si>
    <t>深圳市罗湖区人民北路3081号金溪大厦一楼、书院街13号</t>
  </si>
  <si>
    <t>H44030300468</t>
  </si>
  <si>
    <t>深圳市罗湖区水贝社区健康服务中心</t>
  </si>
  <si>
    <t>深圳市罗湖区水贝一路洪湖东岸2088-17铺面</t>
  </si>
  <si>
    <t>H44030300440</t>
  </si>
  <si>
    <t>深圳市罗湖区松园社区健康服务中心</t>
  </si>
  <si>
    <t>深圳市罗湖区松园路89号怡正发大厦2层</t>
  </si>
  <si>
    <t>H44030300075</t>
  </si>
  <si>
    <t>深圳市罗湖区笋西社区德康社区健康服务中心</t>
  </si>
  <si>
    <t>深圳市罗湖区笋岗街道宝安北路3093号</t>
  </si>
  <si>
    <t>H44030301914</t>
  </si>
  <si>
    <t>深圳市罗湖区笋西社区港康社区健康服务中心</t>
  </si>
  <si>
    <t>深圳市罗湖区笋岗街道梅园路笋岗820栋仓库西南面一至二楼</t>
  </si>
  <si>
    <t>H44030300166</t>
  </si>
  <si>
    <t>深圳市罗湖区文锦社区健康服务站</t>
  </si>
  <si>
    <t>深圳市罗湖区南湖街道新安路27号</t>
  </si>
  <si>
    <t>H44030300114</t>
  </si>
  <si>
    <t>深圳市罗湖区新围社区健康服务中心</t>
  </si>
  <si>
    <t>深圳市罗湖区金塘街48号丽晶大厦（裙楼）0101-103室</t>
  </si>
  <si>
    <t>H44030300064</t>
  </si>
  <si>
    <t>深圳市罗湖区新秀社区健康服务中心</t>
  </si>
  <si>
    <t>深圳市罗湖区新秀路新秀北区十三栋一楼85号</t>
  </si>
  <si>
    <t>H44030300446</t>
  </si>
  <si>
    <t>深圳市罗湖区银湖社区健康服务中心</t>
  </si>
  <si>
    <t>深圳市罗湖区金碧路金景花园22号.24-1号.26号商铺</t>
  </si>
  <si>
    <t>H44030300500</t>
  </si>
  <si>
    <t>深圳市罗湖区中医院</t>
  </si>
  <si>
    <t>深圳市罗湖区仙桐路16号、深圳市罗湖区黄贝路2136号</t>
  </si>
  <si>
    <t>H44030301987</t>
  </si>
  <si>
    <t>深圳市罗湖医院集团碧波社区健康服务中心</t>
  </si>
  <si>
    <t>深圳市罗湖区黄贝路2136号</t>
  </si>
  <si>
    <t>H44030302178</t>
  </si>
  <si>
    <t>深圳市罗湖医院集团长岭社区健康服务中心</t>
  </si>
  <si>
    <t>深圳市罗湖区罗沙路2033号长岭村3号</t>
  </si>
  <si>
    <t>H44030302138</t>
  </si>
  <si>
    <t>深圳市罗湖医院集团翠竹街道社区健康服务中心</t>
  </si>
  <si>
    <t>深圳市罗湖区翠竹街道贝丽南路4号水贝珠宝检测大厦101、102、201、202、301、302、30</t>
  </si>
  <si>
    <t>H44030301984</t>
  </si>
  <si>
    <t>深圳市罗湖医院集团东门街道社区健康服务中心</t>
  </si>
  <si>
    <t>深圳市罗湖区立新路1号一层至七层、东门宿舍楼一楼</t>
  </si>
  <si>
    <t>H44030301976</t>
  </si>
  <si>
    <t>深圳市罗湖医院集团工行功能社区健康服务站</t>
  </si>
  <si>
    <t>深圳市罗湖区深南东路金塘街1号金融中心大厦北座5055工商银行25楼2501、2504A、2504B</t>
  </si>
  <si>
    <t>H44030301981</t>
  </si>
  <si>
    <t>深圳市罗湖医院集团广岭社区健康服务站</t>
  </si>
  <si>
    <t>深圳市罗湖区罗沙路广岭小区5栋首层</t>
  </si>
  <si>
    <t>H44030302135</t>
  </si>
  <si>
    <t>深圳市罗湖医院集团桂木园社区健康服务站</t>
  </si>
  <si>
    <t>深圳市罗湖区桂园路82号果园西11栋南半底层商铺</t>
  </si>
  <si>
    <t>H44030301888</t>
  </si>
  <si>
    <t>深圳市罗湖医院集团桂园街道社区健康服务中心</t>
  </si>
  <si>
    <t>深圳市罗湖区宝安南路2078号深港豪苑裙楼201</t>
  </si>
  <si>
    <t>H44030301983</t>
  </si>
  <si>
    <t>深圳市罗湖医院集团湖贝社区健康服务中心</t>
  </si>
  <si>
    <t>深圳市罗湖区文锦中路合正荣悦华府1栋A座01层</t>
  </si>
  <si>
    <t>H44030302137</t>
  </si>
  <si>
    <t>深圳市罗湖医院集团湖景社区健康服务中心</t>
  </si>
  <si>
    <t>深圳市罗湖区洪湖二街洪湖工商宿舍楼一楼</t>
  </si>
  <si>
    <t>H44030301919</t>
  </si>
  <si>
    <t>深圳市罗湖医院集团黄贝岭社区健康服务中心</t>
  </si>
  <si>
    <t>深圳市罗湖区深南东路1002号轩股份公司首层</t>
  </si>
  <si>
    <t>H44030302935</t>
  </si>
  <si>
    <t>深圳市罗湖医院集团嘉北社区健康服务站</t>
  </si>
  <si>
    <t>深圳市罗湖区罗芳路西侧帝景台综合服务楼1A</t>
  </si>
  <si>
    <t>H44030302136</t>
  </si>
  <si>
    <t>深圳市罗湖医院集团金湖社区健康服务站</t>
  </si>
  <si>
    <t>深圳市罗湖区淘金山湖景花园一期商业会所01、02区147</t>
  </si>
  <si>
    <t>H44030303768</t>
  </si>
  <si>
    <t>深圳市罗湖医院集团金岭社区健康服务中心（深圳市罗湖区人民医院金岭社区健康服务中心）</t>
  </si>
  <si>
    <t>深圳市罗湖区金洲路8号</t>
  </si>
  <si>
    <t>H44030301917</t>
  </si>
  <si>
    <t>深圳市罗湖医院集团金鹏社区健康服务中心</t>
  </si>
  <si>
    <t>深圳市罗湖区今日家园裙楼1-A1之十一、1-A2之十二</t>
  </si>
  <si>
    <t>H44030301988</t>
  </si>
  <si>
    <t>深圳市罗湖医院集团莲塘街道社区健康服务中心</t>
  </si>
  <si>
    <t>深圳市罗湖区莲塘路莲塘路57号</t>
  </si>
  <si>
    <t>H44030303268</t>
  </si>
  <si>
    <t>深圳市罗湖医院集团莲塘口岸社区健康服务站</t>
  </si>
  <si>
    <t>深圳市罗湖区南湖路国贸大厦3楼318,319,320,321,322,324,325,326,327</t>
  </si>
  <si>
    <t>H44030303729</t>
  </si>
  <si>
    <t>深圳市罗湖医院集团木棉岭社区健康服务站</t>
  </si>
  <si>
    <t>深圳市罗湖区新棉路2号1层</t>
  </si>
  <si>
    <t>H44030301978</t>
  </si>
  <si>
    <t>深圳市罗湖医院集团南湖街道社区健康服务中心</t>
  </si>
  <si>
    <t>深圳市罗湖区建设路1086号友谊大厦7栋2楼</t>
  </si>
  <si>
    <t>H44030302177</t>
  </si>
  <si>
    <t>深圳市罗湖医院集团清水河街道社区健康服务中心</t>
  </si>
  <si>
    <t>深圳市罗湖区泥岗西村3号</t>
  </si>
  <si>
    <t>H44030302175</t>
  </si>
  <si>
    <t>深圳市罗湖医院集团区委大楼社区健康服务站</t>
  </si>
  <si>
    <t>深圳市罗湖区政务服务中心档案馆一楼101.102.103房</t>
  </si>
  <si>
    <t>H44030302917</t>
  </si>
  <si>
    <t>深圳市罗湖医院集团人保社区健康服务站</t>
  </si>
  <si>
    <t>H44030303150</t>
  </si>
  <si>
    <t>深圳市罗湖医院集团水贝洪湖苑社区健康服务中心</t>
  </si>
  <si>
    <t>广东省深圳市罗湖区水田一街168号京基洪湖苑3楼</t>
  </si>
  <si>
    <t>H44030302179</t>
  </si>
  <si>
    <t>深圳市罗湖医院集团笋岗街道社区健康服务中心</t>
  </si>
  <si>
    <t>深圳市罗湖区宝岗路23号笋岗大厦101号102号，梨园路5号楼3-4商铺</t>
  </si>
  <si>
    <t>H44030301979</t>
  </si>
  <si>
    <t>深圳市罗湖医院集团田贝社区健康服务中心</t>
  </si>
  <si>
    <t>深圳市罗湖区文锦北路1096号1-2楼</t>
  </si>
  <si>
    <t>H44030302176</t>
  </si>
  <si>
    <t>深圳市罗湖医院集团文华社区健康服务中心</t>
  </si>
  <si>
    <t>深圳市罗湖区北斗路文华花园B型裙楼二楼</t>
  </si>
  <si>
    <t>H44030301977</t>
  </si>
  <si>
    <t>深圳市罗湖医院集团梧桐山社区健康服务中心</t>
  </si>
  <si>
    <t>深圳市罗湖区望桐路梧桐山综合大楼E栋1楼</t>
  </si>
  <si>
    <t>H44030301980</t>
  </si>
  <si>
    <t>深圳市罗湖医院集团仙湖社区健康服务中心</t>
  </si>
  <si>
    <t>深圳市罗湖区莲塘国威路94号二楼</t>
  </si>
  <si>
    <t>H44030302989</t>
  </si>
  <si>
    <t>深圳市罗湖医院集团新村社区健康服务中心</t>
  </si>
  <si>
    <t>H44030301982</t>
  </si>
  <si>
    <t>深圳市罗湖医院集团新兴社区健康服务中心</t>
  </si>
  <si>
    <t>深圳市罗湖区罗芳路38号2楼</t>
  </si>
  <si>
    <t>H44030301916</t>
  </si>
  <si>
    <t>深圳市罗湖医院集团怡景社区健康服务中心</t>
  </si>
  <si>
    <t>深圳市罗湖区怡景路11号峰景台大厦裙楼二楼</t>
  </si>
  <si>
    <t>H44030302600</t>
  </si>
  <si>
    <t>深圳市罗湖医院集团银湖蓝山社区健康服务中心</t>
  </si>
  <si>
    <t>深圳市罗湖区清水河街道银湖社区北环路北银湖蓝山润园11号楼1J</t>
  </si>
  <si>
    <t>H44030302559</t>
  </si>
  <si>
    <t>深圳市罗湖医院集团渔邨社区健康服务中心</t>
  </si>
  <si>
    <t>深圳市罗湖区渔民村38号幸福万象二楼</t>
  </si>
  <si>
    <t>H44030303728</t>
  </si>
  <si>
    <t>深圳市罗湖医院集团中燃社区健康服务站（深圳市罗湖区人民医院中燃社区健康服务站）</t>
  </si>
  <si>
    <t>深圳市罗湖区招商盛世广场C座1903部分</t>
  </si>
  <si>
    <t>H44030300031</t>
  </si>
  <si>
    <t>深圳市皮肤病医院</t>
  </si>
  <si>
    <t>深圳市罗湖区布心路2021号1号楼，2号楼1-8层</t>
  </si>
  <si>
    <t>H44030300368</t>
  </si>
  <si>
    <t>深圳市人民医院</t>
  </si>
  <si>
    <t>深圳市罗湖区东门北路1017号</t>
  </si>
  <si>
    <t>H44030300130</t>
  </si>
  <si>
    <t>深圳市职业病防治院</t>
  </si>
  <si>
    <t>深圳市罗湖区布心路2019号</t>
  </si>
  <si>
    <t>H44030300175</t>
  </si>
  <si>
    <t>深圳怡康医院</t>
  </si>
  <si>
    <t>深圳市罗湖区红桂路东1018号</t>
  </si>
  <si>
    <t>H44030300874</t>
  </si>
  <si>
    <t>深圳远大中医肛肠医院</t>
  </si>
  <si>
    <t>罗湖区沿河南路边检大院1015号</t>
  </si>
  <si>
    <t>H44030300216</t>
  </si>
  <si>
    <t>深圳远东妇产医院</t>
  </si>
  <si>
    <t>深圳市深南东路2097号</t>
  </si>
  <si>
    <t>盐田区</t>
  </si>
  <si>
    <t>H44030800206</t>
  </si>
  <si>
    <t>深圳市盐田区妇幼保健院</t>
  </si>
  <si>
    <t>深圳市盐田区东和路9号</t>
  </si>
  <si>
    <t>H44030800215</t>
  </si>
  <si>
    <t>深圳市盐田区人民医院</t>
  </si>
  <si>
    <t>深圳盐田区梧桐路2010号</t>
  </si>
  <si>
    <t>H44030801616</t>
  </si>
  <si>
    <t>深圳市盐田区人民医院大梅沙社区健康服务中心</t>
  </si>
  <si>
    <t>盐田区大梅沙望翠路2号</t>
  </si>
  <si>
    <t>H44030801633</t>
  </si>
  <si>
    <t>深圳市盐田区人民医院东港印象社区健康服务中心</t>
  </si>
  <si>
    <t>深圳市盐田区盐田街道东港印象家园A区F座</t>
  </si>
  <si>
    <t>H44030801723</t>
  </si>
  <si>
    <t>深圳市盐田区人民医院东海社区健康服务中心</t>
  </si>
  <si>
    <t>深圳市盐田区东海大道205号</t>
  </si>
  <si>
    <t>H44030801617</t>
  </si>
  <si>
    <t>深圳市盐田区人民医院海涛社区健康服务中心</t>
  </si>
  <si>
    <t>深圳市盐田区海山街道东和路42号</t>
  </si>
  <si>
    <t>H44030805251</t>
  </si>
  <si>
    <t>深圳市盐田区人民医院海桐社区健康服务站</t>
  </si>
  <si>
    <t>深圳市盐田区中青一路9号港悦馨苑小区一栋裙楼一层</t>
  </si>
  <si>
    <t>H44030803940</t>
  </si>
  <si>
    <t>深圳市盐田区人民医院鹏湾社区健康服务中心</t>
  </si>
  <si>
    <t>深圳市盐田区海山街道鹏湾社区深盐路2001号合景同创广场3栋3-114</t>
  </si>
  <si>
    <t>H44030801725</t>
  </si>
  <si>
    <t>深圳市盐田区人民医院桥东社区健康服务中心</t>
  </si>
  <si>
    <t>深圳市盐田区沙头角街道金融路96号</t>
  </si>
  <si>
    <t>H44030801645</t>
  </si>
  <si>
    <t>深圳市盐田区人民医院区委社区健康服务中心</t>
  </si>
  <si>
    <t>深圳市盐田区深圳盐路2128号</t>
  </si>
  <si>
    <t>H44030801596</t>
  </si>
  <si>
    <t>深圳市盐田区人民医院沙头角社区健康服务中心</t>
  </si>
  <si>
    <t>盐田区沙头角园林路25号</t>
  </si>
  <si>
    <t>H44030802905</t>
  </si>
  <si>
    <t>深圳市盐田区人民医院田东社区健康服务中心</t>
  </si>
  <si>
    <t>深圳市盐田区海山街道梧桐路1003号</t>
  </si>
  <si>
    <t>H44030801644</t>
  </si>
  <si>
    <t>深圳市盐田区人民医院梧桐社区健康服务中心</t>
  </si>
  <si>
    <t>广东省深圳市盐田区梧桐路1051号碧桐海苑103号</t>
  </si>
  <si>
    <t>H44030801738</t>
  </si>
  <si>
    <t>深圳市盐田区人民医院小梅沙社区健康服务中心</t>
  </si>
  <si>
    <t>盐田区梅沙街道小梅沙村15号</t>
  </si>
  <si>
    <t>H44030801736</t>
  </si>
  <si>
    <t>深圳市盐田区人民医院沿港社区健康服务中心</t>
  </si>
  <si>
    <t>深圳市盐田区北山道149-14号倚山时代1楼L-M商铺</t>
  </si>
  <si>
    <t>H44030801737</t>
  </si>
  <si>
    <t>深圳市盐田区人民医院盐田社区健康服务中心</t>
  </si>
  <si>
    <t>深圳市盐田区北山道民兵大楼一楼</t>
  </si>
  <si>
    <t>H44030801724</t>
  </si>
  <si>
    <t>深圳市盐田区人民医院永安社区健康服务中心</t>
  </si>
  <si>
    <t>深圳市盐田区盐田街道永安社区鑫群公司商住楼13-6号</t>
  </si>
  <si>
    <t>H44030801739</t>
  </si>
  <si>
    <t>深圳市盐田区人民医院中英街社区健康服务中心</t>
  </si>
  <si>
    <t>深圳市盐田区沙头角桥头街4号</t>
  </si>
  <si>
    <t>南山区</t>
  </si>
  <si>
    <t>H44030500187</t>
  </si>
  <si>
    <t>南方科技大学医院</t>
  </si>
  <si>
    <t>深圳市南山区西丽留仙大道6019号</t>
  </si>
  <si>
    <t>H44030502695</t>
  </si>
  <si>
    <t>南方医科大学深圳医院前湾社区健康服务站</t>
  </si>
  <si>
    <t>深圳市南山区前海合作区前海深港创新商务中心D组团3楼304</t>
  </si>
  <si>
    <t>H44030501364</t>
  </si>
  <si>
    <t>深圳百霖血液透析中心</t>
  </si>
  <si>
    <t>深圳市南山区桃源街道桃园路122号前海金岸大厦3层303</t>
  </si>
  <si>
    <t>H44030500737</t>
  </si>
  <si>
    <t>深圳慈恩田厦口腔诊所</t>
  </si>
  <si>
    <t>深圳市南山区南头街道大汪山社区桃园路８号田厦国际中心Ａ座５０３、５０４、５０５室</t>
  </si>
  <si>
    <t>H44030500780</t>
  </si>
  <si>
    <t>深圳大学总医院</t>
  </si>
  <si>
    <t>深圳市南山区学苑大道1098号</t>
  </si>
  <si>
    <t>H44030502812</t>
  </si>
  <si>
    <t>深圳德正堂广济中医诊所</t>
  </si>
  <si>
    <t>深圳市南山区南头街道红花园社区南头街38号前海华庭怡庭阁101</t>
  </si>
  <si>
    <t>H44030500381</t>
  </si>
  <si>
    <t>深圳固生堂中医投资发展有限公司固生堂仁恒中医门诊部</t>
  </si>
  <si>
    <t>深圳市南山区南山街道南山大道南海大厦B座301铺</t>
  </si>
  <si>
    <t>H44030500255</t>
  </si>
  <si>
    <t>深圳关爱血液透析中心</t>
  </si>
  <si>
    <t>深圳市南山区西丽街道高新北区松坪山路1号源兴科技大厦北座202座</t>
  </si>
  <si>
    <t>H44030503401</t>
  </si>
  <si>
    <t>深圳禾博留仙诊所</t>
  </si>
  <si>
    <t>深圳市南山区西丽街道新围社区留仙洞关外北区2号厂房有巢公寓1号楼103</t>
  </si>
  <si>
    <t>H44030501563</t>
  </si>
  <si>
    <t>深圳禾正医院</t>
  </si>
  <si>
    <t>深圳市南山区西丽龙苑路16号</t>
  </si>
  <si>
    <t>H44030501509</t>
  </si>
  <si>
    <t>深圳华侨城医院</t>
  </si>
  <si>
    <t>深圳市南山区华侨城香山东街10号</t>
  </si>
  <si>
    <t>H44030502703</t>
  </si>
  <si>
    <t>深圳华侨城医院香山社区健康服务中心</t>
  </si>
  <si>
    <t>H44030501887</t>
  </si>
  <si>
    <t>深圳华侨城医院中新街社区健康服务中心</t>
  </si>
  <si>
    <t>华侨城福清路枕荔楼103B</t>
  </si>
  <si>
    <t>H44030500325</t>
  </si>
  <si>
    <t>深圳美中宜和妇产医院</t>
  </si>
  <si>
    <t>深圳市南山区南新路2059号</t>
  </si>
  <si>
    <t>H44030502756</t>
  </si>
  <si>
    <t>深圳南海中医医院</t>
  </si>
  <si>
    <t>深圳市南山区南山街道前海路雷圳碧榕湾海景花园东区商业201B</t>
  </si>
  <si>
    <t>H44030505042</t>
  </si>
  <si>
    <t>深圳南山华厦眼科医院</t>
  </si>
  <si>
    <t>深圳市南山区南山街道学府社区南山大道2006号南航公司办公楼1层、2层、4层、5层</t>
  </si>
  <si>
    <t>H44030504839</t>
  </si>
  <si>
    <t>深圳普瑞眼科医院</t>
  </si>
  <si>
    <t>深圳市南山区南头街道大汪山社区桃园路10号新桃园大厦（1-14层）</t>
  </si>
  <si>
    <t>H44030504870</t>
  </si>
  <si>
    <t>深圳前海泰康医院</t>
  </si>
  <si>
    <t>深圳市前海深港合作区南山街道梦海大道3099号</t>
  </si>
  <si>
    <t>H44030501129</t>
  </si>
  <si>
    <t>深圳沙河医院</t>
  </si>
  <si>
    <t>广东省深圳市南山区沙河街道白石洲沙河街32号1-3层、7-9层</t>
  </si>
  <si>
    <t>H44030501909</t>
  </si>
  <si>
    <t>深圳沙河医院白石洲社区健康服务中心</t>
  </si>
  <si>
    <t>深圳市南山区石洲中路沙河股份办公楼1楼北区</t>
  </si>
  <si>
    <t>H44030501825</t>
  </si>
  <si>
    <t>深圳沙河医院白石洲西社区健康服务中心</t>
  </si>
  <si>
    <t>深圳市南山区沙河东路美庐锦园D栋117-118号</t>
  </si>
  <si>
    <t>H44030501907</t>
  </si>
  <si>
    <t>深圳沙河医院高发社区健康服务中心</t>
  </si>
  <si>
    <t>深圳市南山区深安路深云村综合服务楼1层</t>
  </si>
  <si>
    <t>H44030501910</t>
  </si>
  <si>
    <t>深圳沙河医院沙河社区健康服务中心</t>
  </si>
  <si>
    <t>深圳市南山区沙河街32号1-6层</t>
  </si>
  <si>
    <t>H44030504765</t>
  </si>
  <si>
    <t>深圳沙河医院星河社区健康服务中心</t>
  </si>
  <si>
    <t>深圳市南山区沙河白石洲深业鹤塘岭花园1栋104-106、133-137、139、202-203</t>
  </si>
  <si>
    <t>H44030502190</t>
  </si>
  <si>
    <t>深圳上善堂海岸明珠诊所</t>
  </si>
  <si>
    <t>深圳市南山区粤海街道海珠社区海德一道223号海岸明珠A区裙楼01层23号</t>
  </si>
  <si>
    <t>H44030503676</t>
  </si>
  <si>
    <t>深圳上善堂先健诊所</t>
  </si>
  <si>
    <t>深圳市南山区粤海街道高新区社区科技南十二路22号先健科技大厦502</t>
  </si>
  <si>
    <t>H44030501211</t>
  </si>
  <si>
    <t>深圳市干部人才健康管理中心（深圳市人才研修院）</t>
  </si>
  <si>
    <t>深圳市南山区西丽街道西丽镇沁园路4599号</t>
  </si>
  <si>
    <t>H44030500287</t>
  </si>
  <si>
    <t>深圳市南山区妇幼保健院</t>
  </si>
  <si>
    <t>深圳市南山区蛇口湾厦路1号</t>
  </si>
  <si>
    <t>H44030500338</t>
  </si>
  <si>
    <t>深圳市南山区慢性病防治院</t>
  </si>
  <si>
    <t>深圳市南山区后海南商路16号</t>
  </si>
  <si>
    <t>H44030500096</t>
  </si>
  <si>
    <t>深圳市南山区人民医院</t>
  </si>
  <si>
    <t>深圳市南山区桃园路89号　</t>
  </si>
  <si>
    <t>H44030501963</t>
  </si>
  <si>
    <t>深圳市南山区医疗集团总部白芒社区健康服务中心</t>
  </si>
  <si>
    <t>广东省深圳市南山区西丽街道百旺社区百旺研发公寓一楼2.3号商铺</t>
  </si>
  <si>
    <t>H44030503371</t>
  </si>
  <si>
    <t>深圳市南山区医疗集团总部长源社区健康服务中心</t>
  </si>
  <si>
    <t>深圳市南山区桃源街道长源社区长源村长源京基御领公馆2栋半地下配套02层19号房</t>
  </si>
  <si>
    <t>H44030501937</t>
  </si>
  <si>
    <t>深圳市南山区医疗集团总部赤湾社区健康服务中心</t>
  </si>
  <si>
    <t>深圳市南山区招商街道赤湾少帝路8号</t>
  </si>
  <si>
    <t>H44030501969</t>
  </si>
  <si>
    <t>深圳市南山区医疗集团总部大铲岛社区健康服务中心</t>
  </si>
  <si>
    <t>深圳市南山区大铲岛</t>
  </si>
  <si>
    <t>H44030501947</t>
  </si>
  <si>
    <t>深圳市南山区医疗集团总部大铲社区健康服务中心</t>
  </si>
  <si>
    <t>广东省深圳市南山区蛇口石云路29号首层</t>
  </si>
  <si>
    <t>H44030501921</t>
  </si>
  <si>
    <t>深圳市南山区医疗集团总部大冲社区健康服务中心</t>
  </si>
  <si>
    <t>深圳市南山区粤海街道大冲社区铜鼓路28-18号</t>
  </si>
  <si>
    <t>H44030501941</t>
  </si>
  <si>
    <t>深圳市南山区医疗集团总部大磡社区健康服务中心</t>
  </si>
  <si>
    <t>广东省深圳市南山区西丽大磡村工业路园丁楼对面综合楼一、二层</t>
  </si>
  <si>
    <t>H44030503367</t>
  </si>
  <si>
    <t>深圳市南山区医疗集团总部大学城东社区健康服务中心</t>
  </si>
  <si>
    <t>深圳市南山区桃源街道大学城社区留仙大道宝能城花园东区一期配套裙楼01层33号房</t>
  </si>
  <si>
    <t>H44030501931</t>
  </si>
  <si>
    <t>深圳市南山区医疗集团总部大学城园区社区健康服务中心</t>
  </si>
  <si>
    <t>南山区桃源街道西丽大学城清华校区11栋1楼</t>
  </si>
  <si>
    <t>H44030501927</t>
  </si>
  <si>
    <t>深圳市南山区医疗集团总部德意名居社区健康服务中心</t>
  </si>
  <si>
    <t>广东省深圳市南山区西丽湖路德意名居一期一栋</t>
  </si>
  <si>
    <t>H44030501971</t>
  </si>
  <si>
    <t>深圳市南山区医疗集团总部东角头社区健康服务中心</t>
  </si>
  <si>
    <t>深圳市南山区蛇口工业七路广博星海华庭一楼104-107号铺</t>
  </si>
  <si>
    <t>H44030501934</t>
  </si>
  <si>
    <t>深圳市南山区医疗集团总部风华社区健康服务中心</t>
  </si>
  <si>
    <t>深圳市南山区前海路鼎太风华社区会所一楼、三楼</t>
  </si>
  <si>
    <t>H44030501900</t>
  </si>
  <si>
    <t>深圳市南山区医疗集团总部峰景社区健康服务中心</t>
  </si>
  <si>
    <t>广东省深圳市南山区龙珠大道以北天地峰景园1-3号裙楼113A,115,116号商铺</t>
  </si>
  <si>
    <t>H44030501958</t>
  </si>
  <si>
    <t>深圳市南山区医疗集团总部福光社区健康服务中心</t>
  </si>
  <si>
    <t>广东省深圳市南山区桃源街道留仙大道1998号崇文花园5A栋临街1-2层</t>
  </si>
  <si>
    <t>H44030501906</t>
  </si>
  <si>
    <t>深圳市南山区医疗集团总部高新南社区健康服务中心</t>
  </si>
  <si>
    <t>深圳市南山区粤海街道高新社区高新南十一道滨福世纪广场114-116号商铺</t>
  </si>
  <si>
    <t>H44030501898</t>
  </si>
  <si>
    <t>深圳市南山区医疗集团总部高新社区健康服务中心</t>
  </si>
  <si>
    <t>广东省深圳市南山区科技园青梧路长城宿舍1栋1楼</t>
  </si>
  <si>
    <t>H44030504452</t>
  </si>
  <si>
    <t>深圳市南山区医疗集团总部海滨社区健康服务站</t>
  </si>
  <si>
    <t>深圳市南山区蛇口街道海滨社区石云路3号荣村工业村F栋一楼</t>
  </si>
  <si>
    <t>H44030501970</t>
  </si>
  <si>
    <t>深圳市南山区医疗集团总部海昌社区健康服务中心</t>
  </si>
  <si>
    <t>广东省深圳市南山区蛇口海昌街82号1楼</t>
  </si>
  <si>
    <t>H44030501912</t>
  </si>
  <si>
    <t>深圳市南山区医疗集团总部海湾社区健康服务中心</t>
  </si>
  <si>
    <t>深圳市南山区蛇口招商路7号铺及海湾小区培训中心</t>
  </si>
  <si>
    <t>H44030502180</t>
  </si>
  <si>
    <t>深圳市南山区医疗集团总部海月社区健康服务中心</t>
  </si>
  <si>
    <t>南山区海月一期13栋二楼会所</t>
  </si>
  <si>
    <t>H44030503372</t>
  </si>
  <si>
    <t>深圳市南山区医疗集团总部海珠社区健康服务中心</t>
  </si>
  <si>
    <t>深圳市南山区粤海街道海珠社区海珠城裙楼一楼10-16号</t>
  </si>
  <si>
    <t>H44030501943</t>
  </si>
  <si>
    <t>深圳市南山区医疗集团总部红花园社区健康服务中心</t>
  </si>
  <si>
    <t>广东省深圳市南山区深南大道与南新路交汇处英达钰龙园裙楼负一A02-07</t>
  </si>
  <si>
    <t>H44030501913</t>
  </si>
  <si>
    <t>深圳市南山区医疗集团总部后海社区健康服务中心</t>
  </si>
  <si>
    <t>广东省深圳市南山区后海华明路第二统建楼西侧副楼一,二楼</t>
  </si>
  <si>
    <t>H44030501949</t>
  </si>
  <si>
    <t>深圳市南山区医疗集团总部花果山东社区健康服务中心</t>
  </si>
  <si>
    <t>广东省深圳市南山区蛇口公园路和工业七路交汇处四海宜家大厦首层103、107、113号铺</t>
  </si>
  <si>
    <t>H44030501899</t>
  </si>
  <si>
    <t>深圳市南山区医疗集团总部科技生态园社区健康服务中心</t>
  </si>
  <si>
    <t>深圳市南山区粤海街道深圳湾科技生态园一区二楼A座二楼</t>
  </si>
  <si>
    <t>H44030501592</t>
  </si>
  <si>
    <t>深圳市南山区医疗集团总部科技园社区健康服务中心</t>
  </si>
  <si>
    <t>广东省深圳市南山区科技工业园科发路7号2栋</t>
  </si>
  <si>
    <t>H44030501935</t>
  </si>
  <si>
    <t>深圳市南山区医疗集团总部兰园社区健康服务中心</t>
  </si>
  <si>
    <t>深圳市南山区蛇口金竹园商业楼2栋</t>
  </si>
  <si>
    <t>H44030502191</t>
  </si>
  <si>
    <t>深圳市南山区医疗集团总部丽城社区健康服务中心</t>
  </si>
  <si>
    <t>广东省深圳市南山区西丽沿河路祥园楼首层3-11号</t>
  </si>
  <si>
    <t>H44030505124</t>
  </si>
  <si>
    <t>深圳市南山区医疗集团总部丽湖社区健康服务站</t>
  </si>
  <si>
    <t>南山区西丽街道丽湖社区金众麒麟公馆(一期)6栋配套半地下室01层A号房</t>
  </si>
  <si>
    <t>H44030501925</t>
  </si>
  <si>
    <t>深圳市南山区医疗集团总部荔林社区健康服务中心</t>
  </si>
  <si>
    <t>广东省深圳市南山区向南路66号汉京峰景苑119号商铺</t>
  </si>
  <si>
    <t>H44030501897</t>
  </si>
  <si>
    <t>深圳市南山区医疗集团总部荔湾社区健康服务中心</t>
  </si>
  <si>
    <t>广东省深圳市南山区前海路太子山庄俱乐部一层、二层</t>
  </si>
  <si>
    <t>H44030501932</t>
  </si>
  <si>
    <t>深圳市南山区医疗集团总部莲城社区健康服务中心</t>
  </si>
  <si>
    <t>广东省深圳市南山区玉泉路126号</t>
  </si>
  <si>
    <t>H44030501953</t>
  </si>
  <si>
    <t>深圳市南山区医疗集团总部留仙社区健康服务中心</t>
  </si>
  <si>
    <t>广东省深圳市南山区留仙洞村188号留仙洞大厦二楼</t>
  </si>
  <si>
    <t>H44030501881</t>
  </si>
  <si>
    <t>深圳市南山区医疗集团总部龙城社区健康服务中心</t>
  </si>
  <si>
    <t>深圳市南山区粤海龙城路后海花园104-107号</t>
  </si>
  <si>
    <t>H44030501920</t>
  </si>
  <si>
    <t>深圳市南山区医疗集团总部龙海家园社区健康服务中心</t>
  </si>
  <si>
    <t>深圳市南山区南山街道桂湾社区龙海家园龙海商业广场北区45-52号铺</t>
  </si>
  <si>
    <t>H44030501902</t>
  </si>
  <si>
    <t>深圳市南山区医疗集团总部龙坤社区健康服务中心</t>
  </si>
  <si>
    <t>广东省深圳市南山区南光路龙坤居1栋9-13号商铺</t>
  </si>
  <si>
    <t>H44030501962</t>
  </si>
  <si>
    <t>深圳市南山区医疗集团总部龙瑞佳园社区健康服务中心</t>
  </si>
  <si>
    <t>广东省深圳市南山区兴海大道1048号龙瑞佳园2栋</t>
  </si>
  <si>
    <t>H44030501956</t>
  </si>
  <si>
    <t>深圳市南山区医疗集团总部麻磡社区健康服务中心</t>
  </si>
  <si>
    <t>广东省深圳市南山区西丽麻磡村麻磡工业北区商住楼二楼</t>
  </si>
  <si>
    <t>H44030501905</t>
  </si>
  <si>
    <t>深圳市南山区医疗集团总部麻岭社区健康服务中心</t>
  </si>
  <si>
    <t>深圳市南山区麒麟路4040号汇园雅居C座首层</t>
  </si>
  <si>
    <t>H44030501922</t>
  </si>
  <si>
    <t>深圳市南山区医疗集团总部马家龙社区健康服务中心</t>
  </si>
  <si>
    <t>深圳市南山区艺园路133号田厦IC产业园一楼商铺</t>
  </si>
  <si>
    <t>H44030501945</t>
  </si>
  <si>
    <t>深圳市南山区医疗集团总部南方科技大学社区健康服务中心</t>
  </si>
  <si>
    <t>深圳市南山区西丽学苑大道1088号南方科技大学学生服务楼一楼</t>
  </si>
  <si>
    <t>H44030501874</t>
  </si>
  <si>
    <t>深圳市南山区医疗集团总部南光社区健康服务中心</t>
  </si>
  <si>
    <t>广东省深圳市南山区南光路45号</t>
  </si>
  <si>
    <t>H44030501948</t>
  </si>
  <si>
    <t>深圳市南山区医疗集团总部南联社区健康服务中心</t>
  </si>
  <si>
    <t>深圳市南山区南头街道南联社区豪方天际花园1期3栋101号</t>
  </si>
  <si>
    <t>H44030501926</t>
  </si>
  <si>
    <t>深圳市南山区医疗集团总部南山社区健康服务中心</t>
  </si>
  <si>
    <t>深圳市南山区南新路南山村内正巷8号兴南楼一、二层</t>
  </si>
  <si>
    <t>H44030501973</t>
  </si>
  <si>
    <t>深圳市南山区医疗集团总部南水社区健康服务中心</t>
  </si>
  <si>
    <t>深圳市南山区蛇口南水花园3栋一楼</t>
  </si>
  <si>
    <t>H44030504749</t>
  </si>
  <si>
    <t>深圳市南山区医疗集团总部南头城社区健康服务站</t>
  </si>
  <si>
    <t>深圳市南山区南头街道南头古城中山东街80号2-4楼</t>
  </si>
  <si>
    <t>H44030501875</t>
  </si>
  <si>
    <t>深圳市南山区医疗集团总部南油社区健康服务中心</t>
  </si>
  <si>
    <t>南山区南海大道2128号海晖大厦一楼</t>
  </si>
  <si>
    <t>H44030501879</t>
  </si>
  <si>
    <t>深圳市南山区医疗集团总部南园社区健康服务中心</t>
  </si>
  <si>
    <t>广东省深圳市南山区南园村新六坊3号首层</t>
  </si>
  <si>
    <t>H44030501965</t>
  </si>
  <si>
    <t>深圳市南山区医疗集团总部牛成社区健康服务中心</t>
  </si>
  <si>
    <t>广东省深圳市南山区西丽街道百旺社区牛成村96栋1、2楼</t>
  </si>
  <si>
    <t>H44030503368</t>
  </si>
  <si>
    <t>深圳市南山区医疗集团总部平山东社区健康服务中心</t>
  </si>
  <si>
    <t>深圳市南山区桃源街道平山鸿莱科技园14栋1楼</t>
  </si>
  <si>
    <t>H44030501903</t>
  </si>
  <si>
    <t>深圳市南山区医疗集团总部平山社区健康服务中心</t>
  </si>
  <si>
    <t>南山区桃源街道平山社区平福苑一楼社康中心</t>
  </si>
  <si>
    <t>H44030504356</t>
  </si>
  <si>
    <t>深圳市南山区医疗集团总部前海国际人才港社区健康服务站</t>
  </si>
  <si>
    <t>深圳市南山区梦海大道5073号前海深港人才港一层和二层</t>
  </si>
  <si>
    <t>H44030501908</t>
  </si>
  <si>
    <t>深圳市南山区医疗集团总部前海时代社区健康服务中心</t>
  </si>
  <si>
    <t>深圳市南山区前海桂湾五路128号前海时代广场6栋01层2号房、02层2号房</t>
  </si>
  <si>
    <t>H44030501930</t>
  </si>
  <si>
    <t>深圳市南山区医疗集团总部前海湾社区健康服务中心</t>
  </si>
  <si>
    <t>深圳南山区6号路前海湾花园一期2栋裙楼01层07号及02层02-05号</t>
  </si>
  <si>
    <t>H44030501876</t>
  </si>
  <si>
    <t>深圳市南山区医疗集团总部侨城社区健康服务中心</t>
  </si>
  <si>
    <t>广东省深圳市南山区恩平街1号华侨城东部工业区E4栋105商铺</t>
  </si>
  <si>
    <t>H44030503387</t>
  </si>
  <si>
    <t>深圳市南山区医疗集团总部区政府大楼社区健康服务站</t>
  </si>
  <si>
    <t>深圳市南山区政府大楼A座0216室</t>
  </si>
  <si>
    <t>H44030501878</t>
  </si>
  <si>
    <t>深圳市南山区医疗集团总部商业文化中心社区健康服务中心</t>
  </si>
  <si>
    <t>深圳市南山区创业路浪琴屿花园商街101号商铺</t>
  </si>
  <si>
    <t>H44030501964</t>
  </si>
  <si>
    <t>深圳市南山区医疗集团总部社区健康服务中心</t>
  </si>
  <si>
    <t>深圳市南山区西丽同发路丽雅苑小区1栋负一楼</t>
  </si>
  <si>
    <t>H44030505139</t>
  </si>
  <si>
    <t>深圳市南山区医疗集团总部深港青年梦工场社区健康服务站</t>
  </si>
  <si>
    <t>深圳市南山区桂湾三路粤港澳青年创业区一期A栋</t>
  </si>
  <si>
    <t>H44030501946</t>
  </si>
  <si>
    <t>深圳市南山区医疗集团总部深圳湾社区健康服务中心</t>
  </si>
  <si>
    <t>南山区中心路2268号曦湾华府二楼</t>
  </si>
  <si>
    <t>H44030501952</t>
  </si>
  <si>
    <t>深圳市南山区医疗集团总部曙光社区健康服务中心</t>
  </si>
  <si>
    <t>深圳市南山区西丽茶光地块（西）冠铭花园3-4栋首层</t>
  </si>
  <si>
    <t>H44030501924</t>
  </si>
  <si>
    <t>深圳市南山区医疗集团总部双玺花园社区健康服务中心</t>
  </si>
  <si>
    <t>深圳市南山区海上世界双玺花园一期1栋架空层P4办公楼</t>
  </si>
  <si>
    <t>H44030501944</t>
  </si>
  <si>
    <t>深圳市南山区医疗集团总部水湾社区健康服务中心</t>
  </si>
  <si>
    <t>广东省深圳市南山区蛇口南康乐路西华府假日大厦1H、1I、1J、1K</t>
  </si>
  <si>
    <t>H44030501870</t>
  </si>
  <si>
    <t>深圳市南山区医疗集团总部松坪山社区健康服务中心</t>
  </si>
  <si>
    <t>广东省深圳市南山区松坪山三期2栋首层</t>
  </si>
  <si>
    <t>H44030501929</t>
  </si>
  <si>
    <t>深圳市南山区医疗集团总部塘朗社区健康服务中心</t>
  </si>
  <si>
    <t>广东省深圳市南山区桃源街道留仙大道3355号朗麓家园综合楼1层02号房</t>
  </si>
  <si>
    <t>H44030501972</t>
  </si>
  <si>
    <t>深圳市南山区医疗集团总部桃花园社区健康服务中心</t>
  </si>
  <si>
    <t>深圳市南山区兴工路招商桃花园A区1.2栋01.02，09-11商铺</t>
  </si>
  <si>
    <t>H44030501928</t>
  </si>
  <si>
    <t>深圳市南山区医疗集团总部桃源社区健康服务中心</t>
  </si>
  <si>
    <t>广东省深圳市南山区龙珠大道桃源村老年活动中心一楼，三楼</t>
  </si>
  <si>
    <t>H44030501951</t>
  </si>
  <si>
    <t>深圳市南山区医疗集团总部田厦社区健康服务中心</t>
  </si>
  <si>
    <t>深圳市南山区南头街道田厦社区南新路仓前锦福苑裙楼2层及01-02栋首层</t>
  </si>
  <si>
    <t>H44030501959</t>
  </si>
  <si>
    <t>深圳市南山区医疗集团总部同乐北社区健康服务中心</t>
  </si>
  <si>
    <t>深圳市南山区同乐村商业城一层8-12号</t>
  </si>
  <si>
    <t>H44030501872</t>
  </si>
  <si>
    <t>深圳市南山区医疗集团总部铜鼓社区健康服务中心</t>
  </si>
  <si>
    <t>深圳市南山区南沙河西路英伦名苑二期爱丁堡首层</t>
  </si>
  <si>
    <t>H44030501942</t>
  </si>
  <si>
    <t>深圳市南山区医疗集团总部湾厦社区健康服务中心</t>
  </si>
  <si>
    <t>广东省深圳市南山区蛇口栖游家园裙楼01层05号</t>
  </si>
  <si>
    <t>H44030501955</t>
  </si>
  <si>
    <t>深圳市南山区医疗集团总部蔚蓝海岸社区健康服务中心</t>
  </si>
  <si>
    <t>广东省深圳市南山区蔚蓝海岸社区2期会所</t>
  </si>
  <si>
    <t>H44030503369</t>
  </si>
  <si>
    <t>深圳市南山区医疗集团总部文昌街社区健康服务中心</t>
  </si>
  <si>
    <t>深圳市南山区沙河街道文昌街社区沙河东路376号香山美墅花园一区21栋地下一层</t>
  </si>
  <si>
    <t>H44030501950</t>
  </si>
  <si>
    <t>深圳市南山区医疗集团总部文竹园社区健康服务中心</t>
  </si>
  <si>
    <t>深圳市南山区蛇口荔园路招商办综合楼4-8号商铺</t>
  </si>
  <si>
    <t>H44030501967</t>
  </si>
  <si>
    <t>深圳市南山区医疗集团总部西丽社区健康服务中心</t>
  </si>
  <si>
    <t>广东省深圳市南山区西丽沙河西路3230上沙河大厦1-4楼</t>
  </si>
  <si>
    <t>H44030501961</t>
  </si>
  <si>
    <t>深圳市南山区医疗集团总部新围社区健康服务中心</t>
  </si>
  <si>
    <t>南山区西丽新围村莺新花园5栋一楼14.15.16.17铺.二楼201.三楼301-1</t>
  </si>
  <si>
    <t>H44030501939</t>
  </si>
  <si>
    <t>深圳市南山区医疗集团总部星海名城社区健康服务中心</t>
  </si>
  <si>
    <t>广东省深圳市南山区星海名城4组团25-28号铺</t>
  </si>
  <si>
    <t>H44030501936</t>
  </si>
  <si>
    <t>深圳市南山区医疗集团总部沿山社区健康服务中心</t>
  </si>
  <si>
    <t>广东省深圳市南山区蛇口沿山路兰溪谷生活会所H6、H7号</t>
  </si>
  <si>
    <t>H44030501966</t>
  </si>
  <si>
    <t>深圳市南山区医疗集团总部阳光社区健康服务中心</t>
  </si>
  <si>
    <t>广东省深圳市南山区丽河工业园4栋1、2层</t>
  </si>
  <si>
    <t>H44030501938</t>
  </si>
  <si>
    <t>深圳市南山区医疗集团总部阳光棕榈社区健康服务中心</t>
  </si>
  <si>
    <t>广东省深圳市南山区阳光棕榈园26栋西端一.二层</t>
  </si>
  <si>
    <t>H44030503741</t>
  </si>
  <si>
    <t>深圳市南山区医疗集团总部渔一社区健康服务站</t>
  </si>
  <si>
    <t>深圳市南山区蛇口街道渔一社区万科蛇口公馆3栋配套半地下室01层P04房</t>
  </si>
  <si>
    <t>H44030501940</t>
  </si>
  <si>
    <t>深圳市南山区医疗集团总部月亮湾社区健康服务中心</t>
  </si>
  <si>
    <t>广东省深圳市南山区月亮湾花园36-37栋首层</t>
  </si>
  <si>
    <t>H44030501883</t>
  </si>
  <si>
    <t>深圳市南山区医疗集团总部粤桂社区健康服务中心</t>
  </si>
  <si>
    <t>广东省深圳市南山区桂庙新村40号</t>
  </si>
  <si>
    <t>H44030501960</t>
  </si>
  <si>
    <t>深圳市南山区医疗集团总部孖洲岛社区健康服务中心</t>
  </si>
  <si>
    <t>深圳市南山区孖洲岛边检消防大楼首层</t>
  </si>
  <si>
    <t>H44030504479</t>
  </si>
  <si>
    <t>深圳市南山区中医院半岛城邦社区健康服务中心</t>
  </si>
  <si>
    <t>深圳市南山区蛇口街道东角头社区半岛城邦花园四期1-2层PT02号房</t>
  </si>
  <si>
    <t>H44030503292</t>
  </si>
  <si>
    <t>深圳市南山区中医院大冲中医门诊部</t>
  </si>
  <si>
    <t>深圳市南山区粤海街道大冲新城花园一栋1-2层</t>
  </si>
  <si>
    <t>H44030504500</t>
  </si>
  <si>
    <t>深圳市南山区中医院西丽社区健康服务中心</t>
  </si>
  <si>
    <t>深圳市南山区西丽街道创研路79号中兴通讯人才公寓三期A栋半地下1-2层</t>
  </si>
  <si>
    <t>H44030500149</t>
  </si>
  <si>
    <t>深圳市前海蛇口自贸区医院</t>
  </si>
  <si>
    <t>南山区蛇口工业七路36号</t>
  </si>
  <si>
    <t>H44039904623</t>
  </si>
  <si>
    <t>深圳市养老护理院</t>
  </si>
  <si>
    <t>护理院(站)</t>
  </si>
  <si>
    <t>深圳市南山区桃源街道龙珠七路与龙苑路交汇口56号(介助介护楼2楼、5楼、12楼，自理楼2楼)</t>
  </si>
  <si>
    <t>H44030401157</t>
  </si>
  <si>
    <t>深圳医佳普通专科门诊部</t>
  </si>
  <si>
    <t>深圳市南山区南头街道大汪山社区桃园路8号田厦国际中心A座1305</t>
  </si>
  <si>
    <t>H44030504730</t>
  </si>
  <si>
    <t>深圳医天承中医综合诊所</t>
  </si>
  <si>
    <t>深圳市南山区南山街道学府社区学府路69号康乐大厦裙楼D区1层(K1027）</t>
  </si>
  <si>
    <t>H44030505243</t>
  </si>
  <si>
    <t>深圳招商力宝太子湾医院</t>
  </si>
  <si>
    <t>深圳市南山区招商街道五湾社区望海路1006号太子湾医院1-9层、11-15层</t>
  </si>
  <si>
    <t>H44030501226</t>
  </si>
  <si>
    <t>深圳致中堂中医诊所</t>
  </si>
  <si>
    <t>深圳市南山区粤海街道滨海社区海天一路11、13、15号深圳市软件产业基地5栋26</t>
  </si>
  <si>
    <t>H44030500183</t>
  </si>
  <si>
    <t>中国医学科学院阜外医院深圳医院</t>
  </si>
  <si>
    <t>深圳市南山区西丽街道朗山路12号</t>
  </si>
  <si>
    <t>宝安区</t>
  </si>
  <si>
    <t>H44030600159</t>
  </si>
  <si>
    <t>南方医科大学深圳医院</t>
  </si>
  <si>
    <t>深圳市宝安区新湖路1333号</t>
  </si>
  <si>
    <t>H44030600671</t>
  </si>
  <si>
    <t>深圳宝生妇产医院</t>
  </si>
  <si>
    <t>深圳市宝安区新安街道新安四路217号</t>
  </si>
  <si>
    <t>H44030602848</t>
  </si>
  <si>
    <t>深圳尔睦海欣口腔门诊部</t>
  </si>
  <si>
    <t>深圳市宝安区沙井街道沙二社区海欣花园B栋一单元二层(一至三层)</t>
  </si>
  <si>
    <t>H44030602638</t>
  </si>
  <si>
    <t>深圳尔睦荟城口腔门诊部</t>
  </si>
  <si>
    <t>深圳宝安区沙街道星岗社区新沙路412号-2层-3层</t>
  </si>
  <si>
    <t>H44030603621</t>
  </si>
  <si>
    <t>深圳尔睦口腔医院</t>
  </si>
  <si>
    <t>深圳市宝安区沙井街道马安山社区马安山锦胜财富广场AB栋二层</t>
  </si>
  <si>
    <t>H44030601182</t>
  </si>
  <si>
    <t>深圳尔睦丽沙口腔门诊部</t>
  </si>
  <si>
    <t>深圳市宝安区沙井街道中心区富通丽沙花都G栋1层01、G栋2层（A）铺</t>
  </si>
  <si>
    <t>H44030604625</t>
  </si>
  <si>
    <t>深圳尔睦松岗口腔门诊部</t>
  </si>
  <si>
    <t>深圳市宝安区松岗街道东方社区东方大道36号联投东方华府一期L108、L201-1</t>
  </si>
  <si>
    <t>H44030603430</t>
  </si>
  <si>
    <t>深圳尔睦牙贝贝口腔诊所</t>
  </si>
  <si>
    <t>深圳市宝安区新桥街道上星社区上星路万科星城上郡1栋111、229、230（一至二层）</t>
  </si>
  <si>
    <t>H44030600501</t>
  </si>
  <si>
    <t>深圳固生堂天元中医肛肠医院</t>
  </si>
  <si>
    <t>深圳市宝安区西乡街道前进二路103号</t>
  </si>
  <si>
    <t>H44030600095</t>
  </si>
  <si>
    <t>深圳广生医院</t>
  </si>
  <si>
    <t>深圳市宝安区福海街道新田社区凤塘大道46号</t>
  </si>
  <si>
    <t>H44030600010</t>
  </si>
  <si>
    <t>深圳恒生医院</t>
  </si>
  <si>
    <t>宝安区西乡街道银田路20号</t>
  </si>
  <si>
    <t>H44030603606</t>
  </si>
  <si>
    <t>深圳深西爱尔眼科医院</t>
  </si>
  <si>
    <t>深圳市宝安区福海街道新和社区永福路华丽工业园第10栋一楼部分、二至五楼</t>
  </si>
  <si>
    <t>H44030601796</t>
  </si>
  <si>
    <t>深圳深业康复医院</t>
  </si>
  <si>
    <t>深圳市宝安区航城街道鹤洲社区洲石路743号深业世纪工业中心D栋半地下101至404(1层至4层）</t>
  </si>
  <si>
    <t>H44030600001</t>
  </si>
  <si>
    <t>深圳市宝安纯中医治疗医院</t>
  </si>
  <si>
    <t>广东省深圳市宝安区西乡街道文卫路99号</t>
  </si>
  <si>
    <t>H44030605133</t>
  </si>
  <si>
    <t>深圳市宝安纯中医治疗医院平峦山社区健康服务站</t>
  </si>
  <si>
    <t>深圳市宝安区西乡街道桃源社区前进二路恒明珠工业区，A1栋03号、03A号、05号首层及03号、03A</t>
  </si>
  <si>
    <t>H44030602651</t>
  </si>
  <si>
    <t>深圳市宝安区福海街道福安社区健康服务中心</t>
  </si>
  <si>
    <t>深圳市宝安区福海街道新田社区新塘路78</t>
  </si>
  <si>
    <t>H44030600173</t>
  </si>
  <si>
    <t>深圳市宝安区福永人民医院</t>
  </si>
  <si>
    <t>深圳市宝安区福永街道德丰路81号</t>
  </si>
  <si>
    <t>H44030602448</t>
  </si>
  <si>
    <t>深圳市宝安区福永人民医院白石厦东区社区健康服务中心</t>
  </si>
  <si>
    <t>宝安区福永街道白石厦东区永丰一路12号</t>
  </si>
  <si>
    <t>H44030602428</t>
  </si>
  <si>
    <t>深圳市宝安区福永人民医院大洋田社区健康服务站</t>
  </si>
  <si>
    <t>宝安区福海街道大洋田福瑞路104号</t>
  </si>
  <si>
    <t>H44030604620</t>
  </si>
  <si>
    <t>深圳市宝安区福永人民医院大族社区健康服务站</t>
  </si>
  <si>
    <t>深圳市宝安区福海街道福海社区重庆路与同福路交汇处大族激光智造中心宿舍和办公裙楼配套01层02号</t>
  </si>
  <si>
    <t>H44030602459</t>
  </si>
  <si>
    <t>深圳市宝安区福永人民医院凤凰花苑社区健康服务站</t>
  </si>
  <si>
    <t>广东省深圳市福永街道碧桂园菁英领寓3栋01层C号</t>
  </si>
  <si>
    <t>H44030601783</t>
  </si>
  <si>
    <t>深圳市宝安区福永人民医院凤凰山社区健康服务站</t>
  </si>
  <si>
    <t>深圳市宝安区福永街道凤凰社区第三工业区腾丰路61号</t>
  </si>
  <si>
    <t>H44030602467</t>
  </si>
  <si>
    <t>深圳市宝安区福永人民医院福海社区健康服务中心</t>
  </si>
  <si>
    <t>深圳市宝安区福海街道和平居委会四区</t>
  </si>
  <si>
    <t>H44030605212</t>
  </si>
  <si>
    <t>深圳市宝安区福永人民医院福润社区健康服务站</t>
  </si>
  <si>
    <t>深圳市宝安区福永街道聚福社区政丰北路2号福润大厦一层</t>
  </si>
  <si>
    <t>H44030602437</t>
  </si>
  <si>
    <t>深圳市宝安区福永人民医院福围社区健康服务中心</t>
  </si>
  <si>
    <t>深圳市宝安区福永街道东福路围西街10号</t>
  </si>
  <si>
    <t>H44030602438</t>
  </si>
  <si>
    <t>深圳市宝安区福永人民医院福永社区健康服务站</t>
  </si>
  <si>
    <t>宝安区福永街道德丰路81号和凤凰社区路口107国道旁</t>
  </si>
  <si>
    <t>H44030602432</t>
  </si>
  <si>
    <t>深圳市宝安区福永人民医院富桥社区健康服务站</t>
  </si>
  <si>
    <t>宝安区福永街道桥头居委会富桥二区</t>
  </si>
  <si>
    <t>H44030601801</t>
  </si>
  <si>
    <t>深圳市宝安区福永人民医院和平社区健康服务中心</t>
  </si>
  <si>
    <t>宝安区福海街道和平社区玻璃围新村东一巷18号</t>
  </si>
  <si>
    <t>H44030602433</t>
  </si>
  <si>
    <t>深圳市宝安区福永人民医院和塘社区健康服务中心</t>
  </si>
  <si>
    <t>深圳市宝安区塘尾社区和沙路十八号一、二楼</t>
  </si>
  <si>
    <t>H44030603650</t>
  </si>
  <si>
    <t>深圳市宝安区福永人民医院华强城社区健康服务站</t>
  </si>
  <si>
    <t>宝安区福海街道凤塘大道华强城市花园二期A座23号</t>
  </si>
  <si>
    <t>H44030602444</t>
  </si>
  <si>
    <t>深圳市宝安区福永人民医院怀德社区健康服务中心</t>
  </si>
  <si>
    <t>深圳市宝安区福永街道怀德社区翠岗西路121号富德商务大厦1-3楼</t>
  </si>
  <si>
    <t>H44030602471</t>
  </si>
  <si>
    <t>深圳市宝安区福永人民医院金凤凰社区健康服务中心</t>
  </si>
  <si>
    <t>广东省深圳市福永街道凤凰西区信诺大厦202号</t>
  </si>
  <si>
    <t>H44030602439</t>
  </si>
  <si>
    <t>深圳市宝安区福永人民医院金色领域社区健康服务站</t>
  </si>
  <si>
    <t>宝安区福永街道万科金色领域53-54号（1-2层）</t>
  </si>
  <si>
    <t>H44030603063</t>
  </si>
  <si>
    <t>深圳市宝安区福永人民医院聚福社区健康服务中心</t>
  </si>
  <si>
    <t>深圳市宝安区福永街道德丰路81号福永人民医院A栋三楼</t>
  </si>
  <si>
    <t>H44030602457</t>
  </si>
  <si>
    <t>深圳市宝安区福永人民医院桥头社区健康服务站</t>
  </si>
  <si>
    <t>福海街道桥头社区桥南273号一、二、三楼</t>
  </si>
  <si>
    <t>H44030602436</t>
  </si>
  <si>
    <t>深圳市宝安区福永人民医院稔田社区健康服务站</t>
  </si>
  <si>
    <t>宝安区福海街道稔田社区工业北路36号</t>
  </si>
  <si>
    <t>H44030602447</t>
  </si>
  <si>
    <t>深圳市宝安区福永人民医院塘尾社区健康服务中心</t>
  </si>
  <si>
    <t>宝安区福海街道塘尾社区塘尾大道2号</t>
  </si>
  <si>
    <t>H44030602446</t>
  </si>
  <si>
    <t>深圳市宝安区福永人民医院新和社区健康服务站</t>
  </si>
  <si>
    <t>宝安区福海街道新和社区悦盛一路1号</t>
  </si>
  <si>
    <t>H44030601782</t>
  </si>
  <si>
    <t>深圳市宝安区福永人民医院新田社区健康服务中心</t>
  </si>
  <si>
    <t>宝安区福海街道新田社区新田大道358号</t>
  </si>
  <si>
    <t>H44030601802</t>
  </si>
  <si>
    <t>深圳市宝安区福永人民医院兴围社区健康服务站</t>
  </si>
  <si>
    <t>宝安区福永街道兴围居委会正门入100米</t>
  </si>
  <si>
    <t>H44030602450</t>
  </si>
  <si>
    <t>深圳市宝安区福永人民医院幸福花园社区健康服务站</t>
  </si>
  <si>
    <t>宝安区福海街道深航幸福花园10栋01层</t>
  </si>
  <si>
    <t>H44030602468</t>
  </si>
  <si>
    <t>深圳市宝安区福永人民医院永福苑社区健康服务站</t>
  </si>
  <si>
    <t>宝安大道与下十围交汇处永福苑B栋01层S30号房</t>
  </si>
  <si>
    <t>H44030602955</t>
  </si>
  <si>
    <t>深圳市宝安区福永人民医院御景水岸社区健康服务站</t>
  </si>
  <si>
    <t>福海街道御景水岸花园GH栋01层36号房</t>
  </si>
  <si>
    <t>H44030604619</t>
  </si>
  <si>
    <t>深圳市宝安区福永人民医院展城社区健康服务站</t>
  </si>
  <si>
    <t>深圳市宝安区福海街道会展湾东城1期1栋配套1层05号</t>
  </si>
  <si>
    <t>H44030600720</t>
  </si>
  <si>
    <t>深圳市宝安区妇幼保健院</t>
  </si>
  <si>
    <t>深圳市宝安区新安街道玉律路56号</t>
  </si>
  <si>
    <t>H44030603301</t>
  </si>
  <si>
    <t>深圳市宝安区妇幼保健院新湖社区健康服务站</t>
  </si>
  <si>
    <t>H44030600018</t>
  </si>
  <si>
    <t>深圳市宝安区人民医院</t>
  </si>
  <si>
    <t>深圳市宝安区龙井二路118号</t>
  </si>
  <si>
    <t>H44030602440</t>
  </si>
  <si>
    <t>深圳市宝安区人民医院安乐社区健康服务中心</t>
  </si>
  <si>
    <t>宝安区新安街道44区安乐村一队经济合作厂房C栋一楼</t>
  </si>
  <si>
    <t>H44030602458</t>
  </si>
  <si>
    <t>深圳市宝安区人民医院布心社区健康服务中心</t>
  </si>
  <si>
    <t>宝安区新安街道74区宝安新村18栋</t>
  </si>
  <si>
    <t>H44030601996</t>
  </si>
  <si>
    <t>深圳市宝安区人民医院大浪社区健康服务中心</t>
  </si>
  <si>
    <t>宝安区新安街道23区创业二路医药大楼1-2楼</t>
  </si>
  <si>
    <t>H44030602443</t>
  </si>
  <si>
    <t>深圳市宝安区人民医院第五大道社区健康服务中心</t>
  </si>
  <si>
    <t>深圳市宝安中心区N19区高发西岸花园1期M118商铺</t>
  </si>
  <si>
    <t>H44030602431</t>
  </si>
  <si>
    <t>深圳市宝安区人民医院海富社区健康服务中心</t>
  </si>
  <si>
    <t>深圳市宝安区新安街道45区泰华俊庭113-122号</t>
  </si>
  <si>
    <t>H44030601994</t>
  </si>
  <si>
    <t>深圳市宝安区人民医院海华社区健康服务中心</t>
  </si>
  <si>
    <t>宝安区新安街道48区翻身居委新安园A座1楼</t>
  </si>
  <si>
    <t>H44030602427</t>
  </si>
  <si>
    <t>深圳市宝安区人民医院海乐社区健康服务站</t>
  </si>
  <si>
    <t>深圳市宝安区新安街道42区乐平路庆华花园D栋一楼</t>
  </si>
  <si>
    <t>H44030602464</t>
  </si>
  <si>
    <t>深圳市宝安区人民医院海裕社区健康服务中心</t>
  </si>
  <si>
    <t>宝安区新安街道宝安大道西南侧花样年花郡家园130-133</t>
  </si>
  <si>
    <t>H44030602988</t>
  </si>
  <si>
    <t>深圳市宝安区人民医院洪浪社区健康服务中心</t>
  </si>
  <si>
    <t>深圳市宝安区新安街道新安=路东侧18区统建楼14栋首层</t>
  </si>
  <si>
    <t>H44030601989</t>
  </si>
  <si>
    <t>深圳市宝安区人民医院甲岸社区健康服务站</t>
  </si>
  <si>
    <t>宝安区新安街道7区甲岸居委西22号</t>
  </si>
  <si>
    <t>H44030602470</t>
  </si>
  <si>
    <t>深圳市宝安区人民医院假日名居社区健康服务中心</t>
  </si>
  <si>
    <t>宝安区新安街道深航假日名居一期3栋裙楼社区配套01层04号</t>
  </si>
  <si>
    <t>H44030604877</t>
  </si>
  <si>
    <t>深圳市宝安区人民医院尖岗山社区健康服务中心</t>
  </si>
  <si>
    <t>深圳市宝安区新安街道布心社区尖岗山壹号花园6栋裙楼配套01层02、03、05 号房</t>
  </si>
  <si>
    <t>H44030602942</t>
  </si>
  <si>
    <t>深圳市宝安区人民医院建安社区健康服务中心</t>
  </si>
  <si>
    <t>深圳市宝安区新安街道创业二路4号A栋二楼</t>
  </si>
  <si>
    <t>H44030603986</t>
  </si>
  <si>
    <t>深圳市宝安区人民医院坪洲社区健康服务中心</t>
  </si>
  <si>
    <t>深圳市宝安区西乡街道海城路218号坪洲新村二期8-9号楼首层</t>
  </si>
  <si>
    <t>H44030601974</t>
  </si>
  <si>
    <t>深圳市宝安区人民医院区政府社区健康服务中心</t>
  </si>
  <si>
    <t>宝安区新安街道政府大楼东区169-179号</t>
  </si>
  <si>
    <t>H44030603723</t>
  </si>
  <si>
    <t>深圳市宝安区人民医院新安湖社区健康服务站</t>
  </si>
  <si>
    <t>深圳市宝安区新安街道新安湖社区龙江二巷3号运恒大厦1层</t>
  </si>
  <si>
    <t>H44030602452</t>
  </si>
  <si>
    <t>深圳市宝安区人民医院兴东社区健康服务中心</t>
  </si>
  <si>
    <t>深圳市宝安区新安街道71区创业二路383号二楼</t>
  </si>
  <si>
    <t>H44030603735</t>
  </si>
  <si>
    <t>深圳市宝安区人民医院中粮创芯社区健康服务站</t>
  </si>
  <si>
    <t>深圳市宝安区新安街道兴东社区69区中粮创芯研发中心3栋0115</t>
  </si>
  <si>
    <t>H44030600417</t>
  </si>
  <si>
    <t>深圳市宝安区石岩人民医院</t>
  </si>
  <si>
    <t>石岩街道吉祥路11号</t>
  </si>
  <si>
    <t>H44030601776</t>
  </si>
  <si>
    <t>深圳市宝安区石岩人民医院创维社区健康服务中心</t>
  </si>
  <si>
    <t>深圳市宝安区石岩街道塘头一号路创维工业园集英楼首层C侧</t>
  </si>
  <si>
    <t>H44030601775</t>
  </si>
  <si>
    <t>深圳市宝安区石岩人民医院官田社区健康服务中心</t>
  </si>
  <si>
    <t>深圳市宝安区石岩街道宝石东路336号和宏发世纪花园7栋裙楼配套01层13号房</t>
  </si>
  <si>
    <t>H44030604339</t>
  </si>
  <si>
    <t>深圳市宝安区石岩人民医院海谷社区健康服务站</t>
  </si>
  <si>
    <t>深圳市宝安区石岩街道建兴路海谷科技大厦T5B</t>
  </si>
  <si>
    <t>H44030605046</t>
  </si>
  <si>
    <t>深圳市宝安区石岩人民医院和合时代社区健康服务站</t>
  </si>
  <si>
    <t>石岩街道上屋社区上屋路 248号和合时代大厦1栋社区配套01层01号房/02层01号房</t>
  </si>
  <si>
    <t>H44030604518</t>
  </si>
  <si>
    <t>深圳市宝安区石岩人民医院湖泮轩社区健康服务站</t>
  </si>
  <si>
    <t>深圳市宝安区石岩街道龙腾社区光明路64号3栋社区配套三01层54号房</t>
  </si>
  <si>
    <t>H44030602807</t>
  </si>
  <si>
    <t>深圳市宝安区石岩人民医院汇裕名都社区健康服务站</t>
  </si>
  <si>
    <t>深圳市宝安区石岩街道水田社区德政路汇裕名都花园（一期)1栋配套二半地下室01层02号房</t>
  </si>
  <si>
    <t>H44030601779</t>
  </si>
  <si>
    <t>深圳市宝安区石岩人民医院浪心社区健康服务中心</t>
  </si>
  <si>
    <t>深圳市宝安区石岩街道浪心商业街13栋1号</t>
  </si>
  <si>
    <t>H44030604275</t>
  </si>
  <si>
    <t>深圳市宝安区石岩人民医院利民社区健康服务站</t>
  </si>
  <si>
    <t>深圳市宝安区石岩街道洲石路任达山庄利民康复中心内</t>
  </si>
  <si>
    <t>H44030601780</t>
  </si>
  <si>
    <t>深圳市宝安区石岩人民医院料坑社区健康服务中心</t>
  </si>
  <si>
    <t>深圳市宝安区石岩街道料坑新村料坑大道与顺益路交汇处佳达百货二楼</t>
  </si>
  <si>
    <t>H44030601770</t>
  </si>
  <si>
    <t>深圳市宝安区石岩人民医院龙腾社区健康服务中心</t>
  </si>
  <si>
    <t>深圳市宝安区石岩街道径贝村松白路2495号</t>
  </si>
  <si>
    <t>H44030601787</t>
  </si>
  <si>
    <t>深圳市宝安区石岩人民医院罗租社区健康服务中心</t>
  </si>
  <si>
    <t>深圳市宝安区石岩街道罗租居委</t>
  </si>
  <si>
    <t>H44030605047</t>
  </si>
  <si>
    <t>深圳市宝安区石岩人民医院任达爱心护理院社区健康服务站</t>
  </si>
  <si>
    <t>石岩街道洲石路任达山庄内(深圳市任达爱心护理院医政楼1楼)</t>
  </si>
  <si>
    <t>H44030603776</t>
  </si>
  <si>
    <t>深圳市宝安区石岩人民医院三祝里社区健康服务中心</t>
  </si>
  <si>
    <t>深圳市宝安区石岩街道三祝里南区78号</t>
  </si>
  <si>
    <t>H44030601774</t>
  </si>
  <si>
    <t>深圳市宝安区石岩人民医院石龙社区健康服务中心</t>
  </si>
  <si>
    <t>深圳市宝安区石岩街道外环路5号京迪工业园</t>
  </si>
  <si>
    <t>H44030601777</t>
  </si>
  <si>
    <t>深圳市宝安区石岩人民医院石新社区健康服务中心</t>
  </si>
  <si>
    <t>深圳市宝安区石岩街道石新社区宏发佳特利高新园17-19号</t>
  </si>
  <si>
    <t>H44030601773</t>
  </si>
  <si>
    <t>深圳市宝安区石岩人民医院水田社区健康服务中心</t>
  </si>
  <si>
    <t>深圳市宝安区石岩街道办水田社区石龙仔路口</t>
  </si>
  <si>
    <t>H44030601788</t>
  </si>
  <si>
    <t>深圳市宝安区石岩人民医院塘头社区健康服务中心</t>
  </si>
  <si>
    <t>深圳市宝安区石岩街道塘头新村综合楼一楼、塘头新村高层住宅B栋一楼</t>
  </si>
  <si>
    <t>H44030601781</t>
  </si>
  <si>
    <t>深圳市宝安区石岩人民医院同富康社区健康服务中心</t>
  </si>
  <si>
    <t>深圳市宝安区石岩街道同富康工业区</t>
  </si>
  <si>
    <t>H44030602809</t>
  </si>
  <si>
    <t>深圳市宝安区石岩人民医院羊台苑社区健康服务中心</t>
  </si>
  <si>
    <t>深圳市宝安区石岩街道羊台苑一期2栋商业及配套半地下室01层13号房</t>
  </si>
  <si>
    <t>H44030601771</t>
  </si>
  <si>
    <t>深圳市宝安区石岩人民医院应人石社区健康服务中心</t>
  </si>
  <si>
    <t>深圳市宝安区石岩街道应人石天宝路车站工业区宿舍三栋一楼、二楼</t>
  </si>
  <si>
    <t>H44030601778</t>
  </si>
  <si>
    <t>深圳市宝安区石岩人民医院园美社区健康服务中心</t>
  </si>
  <si>
    <t>深圳市宝安区石岩街道园美社区园岭大道27号</t>
  </si>
  <si>
    <t>H44030600137</t>
  </si>
  <si>
    <t>深圳市宝安区松岗人民医院</t>
  </si>
  <si>
    <t>深圳市宝安区松岗街道沙江路2号</t>
  </si>
  <si>
    <t>H44030601991</t>
  </si>
  <si>
    <t>深圳市宝安区松岗人民医院碧头社区健康服务站</t>
  </si>
  <si>
    <t>深圳市宝安区松岗街道碧头市场</t>
  </si>
  <si>
    <t>H44030601751</t>
  </si>
  <si>
    <t>深圳市宝安区松岗人民医院东方社区健康服务站</t>
  </si>
  <si>
    <t>深圳市宝安区松岗街道南边头路红星社区南边头工业区旁商业楼南面</t>
  </si>
  <si>
    <t>H44030601757</t>
  </si>
  <si>
    <t>深圳市宝安区松岗人民医院红星社区健康服务中心</t>
  </si>
  <si>
    <t>深圳市宝安区松岗街松瑞路55号</t>
  </si>
  <si>
    <t>H44030602003</t>
  </si>
  <si>
    <t>深圳市宝安区松岗人民医院洪桥头社区健康服务站</t>
  </si>
  <si>
    <t>深圳市宝安区松岗燕罗街道洪桥头村口一栋</t>
  </si>
  <si>
    <t>H44030601763</t>
  </si>
  <si>
    <t>深圳市宝安区松岗人民医院集苑社区健康服务站</t>
  </si>
  <si>
    <t>深圳市宝安区松岗街道立业路33号（居乐苑）</t>
  </si>
  <si>
    <t>H44030602506</t>
  </si>
  <si>
    <t>深圳市宝安区松岗人民医院江边社区健康服务站</t>
  </si>
  <si>
    <t>深圳市宝安区松岗街道江边北一巷1号</t>
  </si>
  <si>
    <t>H44030601901</t>
  </si>
  <si>
    <t>深圳市宝安区松岗人民医院居委会社区健康服务中心</t>
  </si>
  <si>
    <t>深圳市宝安区松岗街道爱国七街1号</t>
  </si>
  <si>
    <t>H44030602552</t>
  </si>
  <si>
    <t>深圳市宝安区松岗人民医院朗下社区健康服务站</t>
  </si>
  <si>
    <t>深圳市宝安区松岗街道朗碧路朗下社区居委会对面</t>
  </si>
  <si>
    <t>H44030604095</t>
  </si>
  <si>
    <t>深圳市宝安区松岗人民医院楼岗社区健康服务中心</t>
  </si>
  <si>
    <t>深圳市宝安区松岗街道楼岗大道46号前进公社2栋201</t>
  </si>
  <si>
    <t>H44030601756</t>
  </si>
  <si>
    <t>深圳市宝安区松岗人民医院罗田社区健康服务中心</t>
  </si>
  <si>
    <t>深圳市宝安区燕罗街道燕罗路121号</t>
  </si>
  <si>
    <t>H44030602939</t>
  </si>
  <si>
    <t>深圳市宝安区松岗人民医院满京华社区健康服务站</t>
  </si>
  <si>
    <t>深圳市宝安区松岗街道满京华云著花园二期7号铺</t>
  </si>
  <si>
    <t>H44030602531</t>
  </si>
  <si>
    <t>深圳市宝安区松岗人民医院沙浦社区健康服务站</t>
  </si>
  <si>
    <t>深圳市宝安区松岗街道沙浦一路3号</t>
  </si>
  <si>
    <t>H44030602006</t>
  </si>
  <si>
    <t>深圳市宝安区松岗人民医院沙浦围社区健康服务站</t>
  </si>
  <si>
    <t>深圳市宝安区松岗街道沙浦围第一工业区4栋</t>
  </si>
  <si>
    <t>H44030601904</t>
  </si>
  <si>
    <t>深圳市宝安区松岗人民医院山门社区健康服务站</t>
  </si>
  <si>
    <t>深圳市宝安区燕罗街道下山门麒麟花园A栋201</t>
  </si>
  <si>
    <t>H44030604705</t>
  </si>
  <si>
    <t>深圳市宝安区松岗人民医院松风明月社区健康服务站</t>
  </si>
  <si>
    <t>深圳市宝安区松岗街道红星社区松河北路168号松风明月花园5栋商业及配套 01层 01号房</t>
  </si>
  <si>
    <t>H44030603328</t>
  </si>
  <si>
    <t>深圳市宝安区松岗人民医院松岗社区健康服务站</t>
  </si>
  <si>
    <t>深圳市宝安区沙江路88号</t>
  </si>
  <si>
    <t>H44030602529</t>
  </si>
  <si>
    <t>深圳市宝安区松岗人民医院潭头社区健康服务站</t>
  </si>
  <si>
    <t>深圳市宝安区松岗街道广深路松岗段38号</t>
  </si>
  <si>
    <t>H44030601990</t>
  </si>
  <si>
    <t>深圳市宝安区松岗人民医院塘下涌社区健康服务站</t>
  </si>
  <si>
    <t>深圳市宝安区燕罗街道塘下涌广田路256号</t>
  </si>
  <si>
    <t>H44030601997</t>
  </si>
  <si>
    <t>深圳市宝安区松岗人民医院溪头社区健康服务站</t>
  </si>
  <si>
    <t>深圳市宝安区松岗街道溪头社区第八工业区东4巷9号</t>
  </si>
  <si>
    <t>H44030602014</t>
  </si>
  <si>
    <t>深圳市宝安区松岗人民医院燕川社区健康服务站</t>
  </si>
  <si>
    <t>深圳市宝安区燕罗街道燕川社区一区135号厂房（1—3层）</t>
  </si>
  <si>
    <t>H44030602928</t>
  </si>
  <si>
    <t>深圳市宝安区松岗人民医院中闽苑社区健康服务站</t>
  </si>
  <si>
    <t>深圳市宝安区燕罗街道松白路145号</t>
  </si>
  <si>
    <t>H44030602474</t>
  </si>
  <si>
    <t>深圳市宝安区坣岗社区健康服务中心</t>
  </si>
  <si>
    <t>深圳市宝安区沙井街道新沙路406号</t>
  </si>
  <si>
    <t>H44030601798</t>
  </si>
  <si>
    <t>深圳市宝安区万丰社区健康服务中心</t>
  </si>
  <si>
    <t>深圳市宝安区沙井街道万丰社区工人新村A栋</t>
  </si>
  <si>
    <t>H44030600506</t>
  </si>
  <si>
    <t>深圳市宝安区西乡街道万象新天社区健康服务中心</t>
  </si>
  <si>
    <t>深圳市宝安区西乡街道南侧香格丽湾园三期B栋一楼01-10.37.38.39号铺</t>
  </si>
  <si>
    <t>H44030601816</t>
  </si>
  <si>
    <t>深圳市宝安区新桥社区健康服务中心</t>
  </si>
  <si>
    <t>深圳市宝安区新桥街道新桥社区北环路115号</t>
  </si>
  <si>
    <t>H44030600554</t>
  </si>
  <si>
    <t>深圳市宝安区中心医院</t>
  </si>
  <si>
    <t>深圳市宝安区西乡街道乐园街60号</t>
  </si>
  <si>
    <t>H44030603313</t>
  </si>
  <si>
    <t>深圳市宝安区中心医院宝馨颐养院社区健康服务站</t>
  </si>
  <si>
    <t>深圳市宝安区航城街道鹤洲社区洲石路743号深业中心D栋</t>
  </si>
  <si>
    <t>H44030601765</t>
  </si>
  <si>
    <t>深圳市宝安区中心医院草围社区健康服务站</t>
  </si>
  <si>
    <t>宝安区航城街道宝安大道5010号深圳多彩汇威文化创意博览城B座C区102-103号</t>
  </si>
  <si>
    <t>H44030602465</t>
  </si>
  <si>
    <t>深圳市宝安区中心医院臣田社区健康服务站</t>
  </si>
  <si>
    <t>深圳市宝安区西乡街道臣田工业区宝民2路</t>
  </si>
  <si>
    <t>H44030601746</t>
  </si>
  <si>
    <t>深圳市宝安区中心医院凤凰岗社区健康服务站</t>
  </si>
  <si>
    <t>深圳市宝安区西乡街道中香缤山花园1栋102-107号</t>
  </si>
  <si>
    <t>H44030601744</t>
  </si>
  <si>
    <t>深圳市宝安区中心医院福中福社区健康服务中心</t>
  </si>
  <si>
    <t>深圳市宝安区西乡街道宝源路宝安互联网生产基地A区6栋101</t>
  </si>
  <si>
    <t>H44030601769</t>
  </si>
  <si>
    <t>深圳市宝安区中心医院富恒社区健康服务中心</t>
  </si>
  <si>
    <t>宝安区航城街道鹤洲居委渔业工业区</t>
  </si>
  <si>
    <t>H44030602463</t>
  </si>
  <si>
    <t>深圳市宝安区中心医院富华社区健康服务站</t>
  </si>
  <si>
    <t>深圳市宝安区西乡街道76区天骄世家6栋132号</t>
  </si>
  <si>
    <t>H44030601790</t>
  </si>
  <si>
    <t>深圳市宝安区中心医院共乐社区健康服务站</t>
  </si>
  <si>
    <t>宝安区西乡街道共乐社区宝莲新村13巷安顺路51号</t>
  </si>
  <si>
    <t>H44030601766</t>
  </si>
  <si>
    <t>深圳市宝安区中心医院固戍社区健康服务中心</t>
  </si>
  <si>
    <t>宝安区西乡街道固戍一路石街工业区248号</t>
  </si>
  <si>
    <t>H44030604714</t>
  </si>
  <si>
    <t>深圳市宝安区中心医院固兴社区健康服务站</t>
  </si>
  <si>
    <r>
      <rPr>
        <sz val="10"/>
        <rFont val="宋体"/>
        <charset val="134"/>
      </rPr>
      <t>深圳市宝安区</t>
    </r>
    <r>
      <rPr>
        <sz val="10"/>
        <rFont val="DejaVu Sans"/>
        <charset val="134"/>
      </rPr>
      <t>⻄</t>
    </r>
    <r>
      <rPr>
        <sz val="10"/>
        <rFont val="宋体"/>
        <charset val="134"/>
      </rPr>
      <t>乡街道固兴社区通达路11号京基智农山海御园2栋配套半地下01层27号房</t>
    </r>
  </si>
  <si>
    <t>H44030601748</t>
  </si>
  <si>
    <t>深圳市宝安区中心医院果岭社区健康服务站</t>
  </si>
  <si>
    <t>宝安大道与银田路交汇处招商果岭花园一期5栋01层143房</t>
  </si>
  <si>
    <t>H44030602002</t>
  </si>
  <si>
    <t>深圳市宝安区中心医院海城社区健康服务站</t>
  </si>
  <si>
    <t>深圳市 宝安区西乡街道海城路圣源华庭1栋111、112、113号</t>
  </si>
  <si>
    <t>H44030602634</t>
  </si>
  <si>
    <t>深圳市宝安区中心医院航城社区医院（深圳市宝安区中心医院航城社区健康服务中心）</t>
  </si>
  <si>
    <t>深圳市宝安区航城街道凯成二路17号</t>
  </si>
  <si>
    <t>H44030601764</t>
  </si>
  <si>
    <t>深圳市宝安区中心医院河东社区健康服务站</t>
  </si>
  <si>
    <t>深圳市宝安区西乡街道河东社区富成路19好铺面</t>
  </si>
  <si>
    <t>H44030603953</t>
  </si>
  <si>
    <t>深圳市宝安区中心医院河西社区健康服务站</t>
  </si>
  <si>
    <t>深圳市宝安区西乡街道怡翠花园</t>
  </si>
  <si>
    <t>H44030601793</t>
  </si>
  <si>
    <t>深圳市宝安区中心医院后瑞社区健康服务站</t>
  </si>
  <si>
    <t>深圳市宝安区航城街道后瑞第二工业区第二栋1层</t>
  </si>
  <si>
    <t>H44030601995</t>
  </si>
  <si>
    <t>深圳市宝安区中心医院黄麻布社区健康服务中心</t>
  </si>
  <si>
    <t>深圳市宝安区航城街道黄麻布居委老年活动中心二楼</t>
  </si>
  <si>
    <t>H44030601750</t>
  </si>
  <si>
    <t>深圳市宝安区中心医院黄田社区健康服务站</t>
  </si>
  <si>
    <t>深圳市宝安区航城街道黄田社区云立方公寓一楼</t>
  </si>
  <si>
    <t>H44030601785</t>
  </si>
  <si>
    <t>深圳市宝安区中心医院径贝社区健康服务站</t>
  </si>
  <si>
    <t>深圳市宝安区西乡街道径贝新村48号</t>
  </si>
  <si>
    <t>H44030602008</t>
  </si>
  <si>
    <t>深圳市宝安区中心医院九围社区健康服务站</t>
  </si>
  <si>
    <t>深圳市宝安区航城街九围居委21号</t>
  </si>
  <si>
    <t>H44030601818</t>
  </si>
  <si>
    <t>深圳市宝安区中心医院劳动社区健康服务站</t>
  </si>
  <si>
    <t>深圳市宝安区西乡街道福中福社区富通城3期3栋1楼商铺、玉湖湾花园2栋1楼商铺</t>
  </si>
  <si>
    <t>H44030602451</t>
  </si>
  <si>
    <t>深圳市宝安区中心医院领航里程社区健康服务站</t>
  </si>
  <si>
    <t>深圳市宝安区航城街道领航城一期4栋01层136号、二期A区1号01层63号</t>
  </si>
  <si>
    <t>H44030602445</t>
  </si>
  <si>
    <t>深圳市宝安区中心医院流塘社区健康服务站</t>
  </si>
  <si>
    <t>深圳市宝安区西乡街道建安二路25号</t>
  </si>
  <si>
    <t>H44030602640</t>
  </si>
  <si>
    <t>深圳市宝安区中心医院流塘阳光社区健康服务站</t>
  </si>
  <si>
    <t>深圳市宝安区西乡街道流塘阳光花园1栋配套半地下室层10号房</t>
  </si>
  <si>
    <t>H44030603952</t>
  </si>
  <si>
    <t>深圳市宝安区中心医院龙腾社区健康服务站</t>
  </si>
  <si>
    <t>深圳市宝安区西乡街道广深公路西乡段（107国道旁）西成龙秋口伟信达工业园D栋一楼10-16号铺</t>
  </si>
  <si>
    <t>H44030603945</t>
  </si>
  <si>
    <t>深圳市宝安区中心医院麻布社区健康服务站</t>
  </si>
  <si>
    <t>深圳市宝安区西乡街道麻布社区前城滨海花园裙楼配套01层48号房</t>
  </si>
  <si>
    <t>H44030602456</t>
  </si>
  <si>
    <t>深圳市宝安区中心医院南昌社区健康服务中心</t>
  </si>
  <si>
    <t>深圳市宝安区西 乡街道南昌第二工业区98号</t>
  </si>
  <si>
    <t>H44030603169</t>
  </si>
  <si>
    <t>深圳市宝安区中心医院南航明珠社区健康服务中心</t>
  </si>
  <si>
    <t>深圳市宝安区航城街道三围社区航城大道175号南航明珠花园11号楼配套01层13号房</t>
  </si>
  <si>
    <t>H44030601999</t>
  </si>
  <si>
    <t>深圳市宝安区中心医院三围社区健康服务站</t>
  </si>
  <si>
    <t>宝安区航城街道三围社区果园路19号</t>
  </si>
  <si>
    <t>H44030602009</t>
  </si>
  <si>
    <t>深圳市宝安区中心医院上围园社区健康服务中心</t>
  </si>
  <si>
    <t>深圳市宝安区西乡街道固戍瑞翔居127号</t>
  </si>
  <si>
    <t>H44030604715</t>
  </si>
  <si>
    <t>深圳市宝安区中心医院盛合天宸社区健康服务站</t>
  </si>
  <si>
    <t>深圳市宝安区三围社区航空路18号盛合天宸家园1栋半地下商业及配套半地下01层08号房</t>
  </si>
  <si>
    <t>H44030601759</t>
  </si>
  <si>
    <t>深圳市宝安区中心医院石街社区健康服务站</t>
  </si>
  <si>
    <t>深圳市宝安区西乡街道固兴社区石街新村迪福路19号</t>
  </si>
  <si>
    <t>H44030604695</t>
  </si>
  <si>
    <t>深圳市宝安区中心医院天福华府社区健康服务站</t>
  </si>
  <si>
    <t>深圳市宝安区航城街道利锦社区天福华府A3栋商业及配套半下室01层11号</t>
  </si>
  <si>
    <t>H44030601794</t>
  </si>
  <si>
    <t>深圳市宝安区中心医院天富安社区健康服务站</t>
  </si>
  <si>
    <t>宝安区航城街道簕竹角同富裕工业园1栋</t>
  </si>
  <si>
    <t>H44030601789</t>
  </si>
  <si>
    <t>深圳市宝安区中心医院铁岗社区健康服务站</t>
  </si>
  <si>
    <t>宝安区西乡街道铁岗东2巷7号</t>
  </si>
  <si>
    <t>H44030601755</t>
  </si>
  <si>
    <t>深圳市宝安区中心医院西乡街社区健康服务站</t>
  </si>
  <si>
    <t>深圳市宝安区西乡街道新城大道蚝业商铺131号</t>
  </si>
  <si>
    <t>H44030601761</t>
  </si>
  <si>
    <t>深圳市宝安区中心医院盐田社区健康服务站</t>
  </si>
  <si>
    <t>深圳市宝安区西乡街道盐田社区永佳华综合楼B座1、2楼</t>
  </si>
  <si>
    <t>H44030602461</t>
  </si>
  <si>
    <t>深圳市宝安区中心医院颐康园社区健康服务中心</t>
  </si>
  <si>
    <t>深圳市宝安区西乡街道桃源居森林体育公园</t>
  </si>
  <si>
    <t>H44030602639</t>
  </si>
  <si>
    <t>深圳市宝安区中心医院永丰社区健康服务站</t>
  </si>
  <si>
    <t>深圳市宝安区西乡街道金海路25号香缇湾花园2栋E座2层</t>
  </si>
  <si>
    <t>H44030602000</t>
  </si>
  <si>
    <t>深圳市宝安区中心医院朱坳社区健康服务站</t>
  </si>
  <si>
    <t>深圳市宝安区西乡街道固戍一路89得宝楼一楼</t>
  </si>
  <si>
    <t>H44030601745</t>
  </si>
  <si>
    <t>深圳市宝安区中心医院庄边社区健康服务站</t>
  </si>
  <si>
    <t>深圳市宝安区西乡街道中粮锦云花园一栋107</t>
  </si>
  <si>
    <t>H44030600015</t>
  </si>
  <si>
    <t>深圳市宝安区中医院</t>
  </si>
  <si>
    <t>深圳市宝安区裕安二路25号，宝安区新安四路86号</t>
  </si>
  <si>
    <t>H44030602952</t>
  </si>
  <si>
    <t>深圳市宝安区中医院宝民社区健康服务中心</t>
  </si>
  <si>
    <t>深圳市宝安区新安街道前进一路与创业二路交汇处天悦壹号雅轩裙楼01层08号房</t>
  </si>
  <si>
    <t>H44030601741</t>
  </si>
  <si>
    <t>深圳市宝安区中医院宝文社区健康服务中心</t>
  </si>
  <si>
    <t>深圳市宝安区新安街道裕安二路21号宝安中医院（集团）西院区上医楼,深圳市宝安区新安街道裕安二路25号宝安区中医院东院区岐黄楼2楼</t>
  </si>
  <si>
    <t>H44030601810</t>
  </si>
  <si>
    <t>深圳市宝安区中医院翻身社区健康服务中心</t>
  </si>
  <si>
    <t>宝安区新安街道海滨市场综合楼1楼A座112号</t>
  </si>
  <si>
    <t>H44030602442</t>
  </si>
  <si>
    <t>深圳市宝安区中医院海旺社区健康服务中心</t>
  </si>
  <si>
    <t>深圳市宝安区新安街道宝安大道风临洲苑1栋C座2层、1栋D-05、1栋D-06、1栋D-07、1栋D-08</t>
  </si>
  <si>
    <t>H44030601808</t>
  </si>
  <si>
    <t>深圳市宝安区中医院凯旋社区健康服务中心</t>
  </si>
  <si>
    <t>宝安区新安街道宝城中心区N8区金泓凯旋城116-123商铺</t>
  </si>
  <si>
    <t>H44030601747</t>
  </si>
  <si>
    <t>深圳市宝安区中医院联投嘉苑社区健康服务站</t>
  </si>
  <si>
    <t>深圳市宝安区松岗街道联投嘉苑1栋裙楼配套01层01号房</t>
  </si>
  <si>
    <t>H44030603662</t>
  </si>
  <si>
    <t>深圳市宝安区中医院灵芝园社区健康服务站</t>
  </si>
  <si>
    <t>深圳市宝安区新安街道中粮紫云花园商住楼2栋裙楼配套01层P01号房</t>
  </si>
  <si>
    <t>H44030601993</t>
  </si>
  <si>
    <t>深圳市宝安区中医院勤诚达社区健康服务中心</t>
  </si>
  <si>
    <t>广东省深圳市宝安区深圳市宝安区新安街道创业二路与创业二路南一巷交汇处东侧勤诚达悦园商住楼10A座01层225号</t>
  </si>
  <si>
    <t>H44030601806</t>
  </si>
  <si>
    <t>深圳市宝安区中医院上川社区健康服务中心</t>
  </si>
  <si>
    <t>深圳市宝安区新安街道上川东路北侧35区B7栋京久商务大厦</t>
  </si>
  <si>
    <t>H44030601758</t>
  </si>
  <si>
    <t>深圳市宝安区中医院上合社区健康服务中心</t>
  </si>
  <si>
    <t>宝安区新安街道上合路154号；宝安区新安街道上合社区上川路南侧上合花园6栋J座商业及配套01层A号房；宝安区上合社区上川路南侧上合花园2栋H座一层商业6-52至6-57号商铺</t>
  </si>
  <si>
    <t>H44030601812</t>
  </si>
  <si>
    <t>深圳市宝安区中医院燕罗社区健康服务站</t>
  </si>
  <si>
    <t>深圳市宝安区燕罗街道山门社区沙江路27号</t>
  </si>
  <si>
    <t>H44030601762</t>
  </si>
  <si>
    <t>深圳市宝安区中医院壹方城社区健康服务中心</t>
  </si>
  <si>
    <t>深圳市宝安区新安街道壹方商业中心一期配套01层59号房及配套02层59号房</t>
  </si>
  <si>
    <t>H44030601817</t>
  </si>
  <si>
    <t>深圳市宝安区中医院壹号公馆社区健康服务站</t>
  </si>
  <si>
    <t>深圳市宝安区新安街道新锦安壹号公馆1栋商业及配套01层C号房、02层C号房</t>
  </si>
  <si>
    <t>H44030601811</t>
  </si>
  <si>
    <t>深圳市宝安区中医院怡安居社区健康服务中心</t>
  </si>
  <si>
    <t>深圳市宝安区福永街道怡安居3栋半地下室商业及配套01层14号房</t>
  </si>
  <si>
    <t>H44030601809</t>
  </si>
  <si>
    <t>深圳市宝安区中医院颐年社区健康服务中心</t>
  </si>
  <si>
    <t>广东省深圳市宝安区燕罗街道洋涌路26号1、2号楼</t>
  </si>
  <si>
    <t>H44030601742</t>
  </si>
  <si>
    <t>深圳市宝安区中医院御龙湾社区健康服务中心</t>
  </si>
  <si>
    <t>深圳市宝安区金海路松茂御龙湾雅苑一期A10-5</t>
  </si>
  <si>
    <t>H44030603693</t>
  </si>
  <si>
    <t>深圳市宝安区中医院源和苑社区健康服务站</t>
  </si>
  <si>
    <t>深圳市宝安区西乡街道源和苑一期C栋配套01号、AE栋06-14号商铺</t>
  </si>
  <si>
    <t>H44030601814</t>
  </si>
  <si>
    <t>深圳市宝安区中医院中熙香莎社区健康服务站</t>
  </si>
  <si>
    <t>沙井街道中熙香莎公馆1栋商业及公共配套01层85号房</t>
  </si>
  <si>
    <t>H44030601813</t>
  </si>
  <si>
    <t>深圳市宝安区中医院中洲社区健康服务站</t>
  </si>
  <si>
    <t>安区宝城26区裕安二路与公园路交汇处6#楼半地下层P2号房</t>
  </si>
  <si>
    <t>H44030600017</t>
  </si>
  <si>
    <t>深圳市中西医结合医院</t>
  </si>
  <si>
    <t>深圳市宝安区沙井街道沙井大街3号</t>
  </si>
  <si>
    <t>H44030602004</t>
  </si>
  <si>
    <t>深圳市中西医结合医院博林君瑞社区健康服务站</t>
  </si>
  <si>
    <t>深圳市宝安区新桥街道博林君瑞花园1栋配套01层P02号房</t>
  </si>
  <si>
    <t>H44030602001</t>
  </si>
  <si>
    <t>深圳市中西医结合医院壆岗拾悦城社区健康服务站</t>
  </si>
  <si>
    <t>深圳市宝安区沙井街道拾悦里雅居1栋配套01层26号房</t>
  </si>
  <si>
    <t>H44030604810</t>
  </si>
  <si>
    <t>深圳市中西医结合医院壆岗雍和府社区健康服务中心</t>
  </si>
  <si>
    <t>深圳市宝安区沙井街道崇光路1号招商雍和府1栋三单元0118</t>
  </si>
  <si>
    <t>H44030602007</t>
  </si>
  <si>
    <t>深圳市中西医结合医院步涌社区健康服务站</t>
  </si>
  <si>
    <t>深圳市宝安区沙井街道步涌三路</t>
  </si>
  <si>
    <t>H44030601819</t>
  </si>
  <si>
    <t>深圳市中西医结合医院步涌新城社区健康服务站</t>
  </si>
  <si>
    <t>深圳市宝安区沙井街道新和大道179号101</t>
  </si>
  <si>
    <t>H44030601792</t>
  </si>
  <si>
    <t>深圳市中西医结合医院大王山社区健康服务站</t>
  </si>
  <si>
    <t>深圳市宝安区沙井街道大王山工业区102号</t>
  </si>
  <si>
    <t>H44030602886</t>
  </si>
  <si>
    <t>深圳市中西医结合医院东塘社区健康服务站</t>
  </si>
  <si>
    <t>深圳市宝安区沙井街道新沙路528号深圳市中西医结合医院门诊楼八楼</t>
  </si>
  <si>
    <t>H44030601992</t>
  </si>
  <si>
    <t>深圳市中西医结合医院芙蓉社区健康服务站</t>
  </si>
  <si>
    <t>深圳市宝安区新桥街道新玉路湾景商务中心1134号铺</t>
  </si>
  <si>
    <t>H44030601804</t>
  </si>
  <si>
    <t>深圳市中西医结合医院共和社区健康服务站</t>
  </si>
  <si>
    <t>深圳市宝安区沙井街道共和居委广裕路</t>
  </si>
  <si>
    <t>H44030601749</t>
  </si>
  <si>
    <t>深圳市中西医结合医院蚝乡社区健康服务站</t>
  </si>
  <si>
    <t>深圳市宝安区沙井街道蚝乡路蚝二学府花园小区商铺133-141</t>
  </si>
  <si>
    <t>H44030605149</t>
  </si>
  <si>
    <t>深圳市中西医结合医院和一华苑社区健康服务站</t>
  </si>
  <si>
    <t>深圳市宝安区沙井街道和一社区云和路46号新城华苑04-01地块(一期)1栋商业及配套01层47号房</t>
  </si>
  <si>
    <t>H44030601784</t>
  </si>
  <si>
    <t>深圳市中西医结合医院和一社区健康服务中心</t>
  </si>
  <si>
    <t>宝安区沙井街道和一居委和一新村南路</t>
  </si>
  <si>
    <t>H44030601753</t>
  </si>
  <si>
    <t>深圳市中西医结合医院后亭社区健康服务站</t>
  </si>
  <si>
    <t>深圳市宝安区沙井街道后亭社区东边坑70号（永和大厦）</t>
  </si>
  <si>
    <t>H44030603298</t>
  </si>
  <si>
    <t>深圳市中西医结合医院黄埔东环社区健康服务站</t>
  </si>
  <si>
    <t>深圳市宝安区新桥街道黄埔社区沙井东环路229号仁恒乐都荟大厦2栋配套01层02号房</t>
  </si>
  <si>
    <t>H44030601800</t>
  </si>
  <si>
    <t>深圳市中西医结合医院黄埔社区健康服务中心</t>
  </si>
  <si>
    <t>宝安区新桥街道黄埔社区黄埔南路和盛花园五栋149-153号</t>
  </si>
  <si>
    <t>H44030601791</t>
  </si>
  <si>
    <t>深圳市中西医结合医院马鞍山社区健康服务站</t>
  </si>
  <si>
    <t>深圳市宝安区沙井街道马安山春和雅苑第四栋15间商铺</t>
  </si>
  <si>
    <t>H44030602692</t>
  </si>
  <si>
    <t>深圳市中西医结合医院民主社区健康服务站</t>
  </si>
  <si>
    <t>宝安区沙井街道民主大道民主居委旁</t>
  </si>
  <si>
    <t>H44030601805</t>
  </si>
  <si>
    <t>深圳市中西医结合医院南洞社区健康服务站</t>
  </si>
  <si>
    <t>宝安区新桥街道黄埔路正风工业园宿舍一楼</t>
  </si>
  <si>
    <t>H44030603710</t>
  </si>
  <si>
    <t>深圳市中西医结合医院沙二社区健康服务站</t>
  </si>
  <si>
    <t>深圳市宝安区沙井街道民主大道4号怡安花园A栋108、109铺</t>
  </si>
  <si>
    <t>H44030603713</t>
  </si>
  <si>
    <t>深圳市中西医结合医院沙蚝社区健康服务站</t>
  </si>
  <si>
    <t>深圳市宝安区沙井街道西环路丰泽园5栋01层</t>
  </si>
  <si>
    <t>H44030604525</t>
  </si>
  <si>
    <t>深圳市中西医结合医院沙井街道办社区健康服务站</t>
  </si>
  <si>
    <t>深圳市宝安区沙井街道新沙路488号沙井街道办事处D栋楼</t>
  </si>
  <si>
    <t>H44030603720</t>
  </si>
  <si>
    <t>深圳市中西医结合医院沙井社区健康服务中心</t>
  </si>
  <si>
    <t>深圳市宝安区沙井街道万科翡丽郡花园一期3栋小区配套半地下室01层050号房、地下室01层夹层056号</t>
  </si>
  <si>
    <t>H44030603736</t>
  </si>
  <si>
    <t>深圳市中西医结合医院沙三社区健康服务中心</t>
  </si>
  <si>
    <t>深圳市宝安区沙井街道西环路2139号永辉大厦一楼1号铺、二楼201-202室铺</t>
  </si>
  <si>
    <t>H44030601799</t>
  </si>
  <si>
    <t>深圳市中西医结合医院沙四社区健康服务站</t>
  </si>
  <si>
    <t>深圳市宝安区沙井街道沙四南路</t>
  </si>
  <si>
    <t>H44030601768</t>
  </si>
  <si>
    <t>深圳市中西医结合医院沙头社区健康服务中心</t>
  </si>
  <si>
    <t>宝安区沙井街道沙头社区民福路（伯爵酒店北侧旁）</t>
  </si>
  <si>
    <t>H44030603249</t>
  </si>
  <si>
    <t>深圳市中西医结合医院沙一珑庭社区健康服务站</t>
  </si>
  <si>
    <t>深圳市宝安区沙井街道新沙路与新民南路交界处京基御景珑庭7栋配套01层25号房</t>
  </si>
  <si>
    <t>H44030602010</t>
  </si>
  <si>
    <t>深圳市中西医结合医院上寮社区健康服务站</t>
  </si>
  <si>
    <t>深圳市宝安区新桥街道107国道上南路段旁</t>
  </si>
  <si>
    <t>H44030602011</t>
  </si>
  <si>
    <t>深圳市中西医结合医院上星社区健康服务站</t>
  </si>
  <si>
    <t>深圳市宝安区新桥街道上星星悦豪庭3、4号首层</t>
  </si>
  <si>
    <t>H44030604350</t>
  </si>
  <si>
    <t>深圳市中西医结合医院上星星城社区健康服务中心</t>
  </si>
  <si>
    <t>深圳市宝安区新桥街道上星路与创成路交界处万科星城名邸1栋配套01层P01号房</t>
  </si>
  <si>
    <t>H44030604528</t>
  </si>
  <si>
    <t>深圳市中西医结合医院万丰海岸社区健康服务中心</t>
  </si>
  <si>
    <t>深圳市宝安区新桥街道万丰社区丰山二路59号万丰海岸城锦园8栋01层02号房、02层02号房</t>
  </si>
  <si>
    <t>H44030601752</t>
  </si>
  <si>
    <t>深圳市中西医结合医院禧园社区健康服务站</t>
  </si>
  <si>
    <t>深圳市宝安区新桥街道禧园三栋二楼201</t>
  </si>
  <si>
    <t>H44030603134</t>
  </si>
  <si>
    <t>深圳市中西医结合医院象山社区医院 深圳市中西医结合医院象山社区健康服务中心</t>
  </si>
  <si>
    <t>深圳市宝安区新桥街道芙蓉工业区芙蓉二路1号1栋</t>
  </si>
  <si>
    <t>H44030603245</t>
  </si>
  <si>
    <t>深圳市中西医结合医院辛养誉珑社区健康服务站</t>
  </si>
  <si>
    <t>深圳市宝安区沙井街道辛养社区蚝乡路与环镇路交汇处誉珑豪轩1栋配套01层05号房</t>
  </si>
  <si>
    <t>H44030601807</t>
  </si>
  <si>
    <t>深圳市中西医结合医院新二社区健康服务中心</t>
  </si>
  <si>
    <t>深圳市宝安区新桥街道新二社区南美西路26号</t>
  </si>
  <si>
    <t>H44030601767</t>
  </si>
  <si>
    <t>深圳市中西医结合医院衙边社区健康服务站</t>
  </si>
  <si>
    <t>深圳市宝安区沙井街道衙边社区东岳路沙井应急分队大楼一楼</t>
  </si>
  <si>
    <t>H44030601803</t>
  </si>
  <si>
    <t>深圳市中西医结合医院庄村社区健康服务站</t>
  </si>
  <si>
    <t>宝安区新桥街道新发工业区德昌200区宿舍D5栋一楼</t>
  </si>
  <si>
    <t>H44030600704</t>
  </si>
  <si>
    <t>深圳坣岗卫生院</t>
  </si>
  <si>
    <t>卫生院</t>
  </si>
  <si>
    <t>深圳市宝安区沙井街道坣岗社区新沙路406号</t>
  </si>
  <si>
    <t>H44030600235</t>
  </si>
  <si>
    <t>深圳同宝医院</t>
  </si>
  <si>
    <t>深圳市宝安区西乡街道乐群社区南沙新村西一巷7-9-11-13-15-17号</t>
  </si>
  <si>
    <t>H44030600231</t>
  </si>
  <si>
    <t>深圳万丰医院</t>
  </si>
  <si>
    <t>深圳市宝安区新桥街道中心路11号</t>
  </si>
  <si>
    <t>H44030600151</t>
  </si>
  <si>
    <t>深圳五洲中医院</t>
  </si>
  <si>
    <t>深圳市宝安区西乡街道固兴路68号</t>
  </si>
  <si>
    <t>H44030602831</t>
  </si>
  <si>
    <t>深圳新安希玛林顺潮眼科医院</t>
  </si>
  <si>
    <t>深圳市宝安区创业二路102号都市翠海华苑1-2楼</t>
  </si>
  <si>
    <t>H44030600519</t>
  </si>
  <si>
    <t>深圳新桥卫生院</t>
  </si>
  <si>
    <t>宝安区新桥街道新桥北环路115号</t>
  </si>
  <si>
    <t>H44030600603</t>
  </si>
  <si>
    <t>深圳燕罗塘医院</t>
  </si>
  <si>
    <t>深圳市宝安区燕罗街道塘下涌社区众福路61号</t>
  </si>
  <si>
    <t>H44030600713</t>
  </si>
  <si>
    <t>深圳永福医院</t>
  </si>
  <si>
    <t>深圳市宝安区福永街道白石厦路1号、2号</t>
  </si>
  <si>
    <t>H44030600611</t>
  </si>
  <si>
    <t>深圳正康骨科医院</t>
  </si>
  <si>
    <t>深圳市宝安区前进二路42号</t>
  </si>
  <si>
    <t>H44030604223</t>
  </si>
  <si>
    <t>深圳紫荆安康医院</t>
  </si>
  <si>
    <t>深圳市宝安区沙井街道沙一社区新沙路西段丰田谷公司沙井粮所加工厂区2栋一层、二层、三层、五层</t>
  </si>
  <si>
    <t>龙岗区</t>
  </si>
  <si>
    <t>H44030700035</t>
  </si>
  <si>
    <t>北京中医药大学深圳医院（龙岗）</t>
  </si>
  <si>
    <t>深圳市龙岗区体育新城大运路1号</t>
  </si>
  <si>
    <t>H44030702237</t>
  </si>
  <si>
    <t>北京中医药大学深圳医院（龙岗）保利上城社区健康服务管理中心</t>
  </si>
  <si>
    <t>广东省深圳市龙岗区龙城街道保利上城10栋 1层18号 2层19号</t>
  </si>
  <si>
    <t>H44030703049</t>
  </si>
  <si>
    <t>北京中医药大学深圳医院（龙岗）海关大厦社区健康服务站</t>
  </si>
  <si>
    <t>深圳市龙岗区龙城街道中心城清林路77号海关大厦西座1609</t>
  </si>
  <si>
    <t>H44030702273</t>
  </si>
  <si>
    <t>北京中医药大学深圳医院（龙岗）技师学院社区健康服务中心</t>
  </si>
  <si>
    <t>广东省深圳市龙岗区五联社区将军帽路技师学院校内</t>
  </si>
  <si>
    <t>H44030702489</t>
  </si>
  <si>
    <t>北京中医药大学深圳医院（龙岗）金地龙城社区健康服务中心</t>
  </si>
  <si>
    <t>广东省深圳市龙岗区龙城大道31号金地龙城中央1栋C座1层40号</t>
  </si>
  <si>
    <t>H44030702248</t>
  </si>
  <si>
    <t>北京中医药大学深圳医院（龙岗）京基御景社区健康服务管理中心</t>
  </si>
  <si>
    <t>广东省深圳市龙岗区龙城街道飞扬路京基御景中央花园二期1栋01F</t>
  </si>
  <si>
    <t>H44030703050</t>
  </si>
  <si>
    <t>北京中医药大学深圳医院（龙岗）老干部活动中心社区健康服务站</t>
  </si>
  <si>
    <t>深圳市龙岗区中心城如意路金秋大厦附楼301、302室</t>
  </si>
  <si>
    <t>H44030703048</t>
  </si>
  <si>
    <t>北京中医药大学深圳医院（龙岗）区人民政府社区健康服务站</t>
  </si>
  <si>
    <t>深圳市龙岗区龙城街道区政府大院内</t>
  </si>
  <si>
    <t>H44030702263</t>
  </si>
  <si>
    <t>北京中医药大学深圳医院（龙岗）深圳北理莫斯科大学社区健康服务中心</t>
  </si>
  <si>
    <t>深圳市龙岗区大运新城国际大学园路1号深圳北理莫斯科大学永久校区2号学生公寓D栋东面一、二层</t>
  </si>
  <si>
    <t>H44030702260</t>
  </si>
  <si>
    <t>北京中医药大学深圳医院（龙岗）信息学院社区健康服务中心</t>
  </si>
  <si>
    <t>深圳市龙岗区龙翔大道2188号深圳信息职业技术学院校园北门旁医院一、二层</t>
  </si>
  <si>
    <t>H44030702270</t>
  </si>
  <si>
    <t>北京中医药大学深圳医院（龙岗）颐安都会社区健康服务中心</t>
  </si>
  <si>
    <t>广东省深圳市龙岗区龙城街道颐安都会中央花园II期1栋P01号</t>
  </si>
  <si>
    <t>H44030703051</t>
  </si>
  <si>
    <t>北京中医药大学深圳医院（龙岗）院部社区健康服务站</t>
  </si>
  <si>
    <t>深圳市龙岗区体育新城大运路1号北京中医药大学深 圳医院（龙岗）门诊大楼二楼综合诊区内</t>
  </si>
  <si>
    <t>H44030703282</t>
  </si>
  <si>
    <t>深圳百大联合口腔门诊部</t>
  </si>
  <si>
    <t>深圳市龙岗区龙岗街道平南社区龙岗路18号琳珠大厦103</t>
  </si>
  <si>
    <t>H44030700023</t>
  </si>
  <si>
    <t>深圳百合医院</t>
  </si>
  <si>
    <t>一级乙等</t>
  </si>
  <si>
    <t>深圳市龙岗区龙岗大道布吉段2275/2277号</t>
  </si>
  <si>
    <t>H44030700143</t>
  </si>
  <si>
    <t>深圳坂田医院</t>
  </si>
  <si>
    <t>深圳市龙岗区坂田街道布龙路552号</t>
  </si>
  <si>
    <t>H44030702247</t>
  </si>
  <si>
    <t>深圳坂田医院六区社区健康服务中心</t>
  </si>
  <si>
    <t>深圳市龙岗区坂田街道和墈村梅香路1号</t>
  </si>
  <si>
    <t>H44030702252</t>
  </si>
  <si>
    <t>深圳坂田医院马安堂社区健康服务中心</t>
  </si>
  <si>
    <t>深圳市龙岗区坂田街马安堂工作站新河街21号商业综合楼一、二层</t>
  </si>
  <si>
    <t>H44030702227</t>
  </si>
  <si>
    <t>深圳坂田医院水斗坑社区健康服务中心</t>
  </si>
  <si>
    <t>深圳市龙岗区坂田街道贝尔路坂田高新技术工业园</t>
  </si>
  <si>
    <t>H44030702241</t>
  </si>
  <si>
    <t>深圳坂田医院五和社区健康服务中心</t>
  </si>
  <si>
    <t>深圳市龙岗区坂田街道五和社区光雅园村委1-2层</t>
  </si>
  <si>
    <t>H44030700012</t>
  </si>
  <si>
    <t>深圳宝兴医院</t>
  </si>
  <si>
    <t>深圳市龙岗区横岗街道六约社区六和路27号</t>
  </si>
  <si>
    <t>H44030700069</t>
  </si>
  <si>
    <t>深圳宝兴医院坳背社区健康服务中心</t>
  </si>
  <si>
    <t>深圳市龙岗区圆山街道坳背路123号坳背综合市场9栋、10栋一楼A15-A18</t>
  </si>
  <si>
    <t>H44030700070</t>
  </si>
  <si>
    <t>深圳宝兴医院金塘社区健康服务中心</t>
  </si>
  <si>
    <t>深圳市龙岗区圆山街道大康社区萃塘村安兴路51号商业城首层5号、6号商铺</t>
  </si>
  <si>
    <t>H44030700071</t>
  </si>
  <si>
    <t>深圳宝兴医院排榜社区健康服务中心</t>
  </si>
  <si>
    <t>深圳市龙岗区横岗街道四联社区四联路349号</t>
  </si>
  <si>
    <t>H44030705234</t>
  </si>
  <si>
    <t>深圳成鹏卫宁医院</t>
  </si>
  <si>
    <t>深圳市龙岗区宝龙街道龙新社区深汕路(龙岗段)267号A栋101A栋、B栋、C栋，269号整栋</t>
  </si>
  <si>
    <t>H44030700028</t>
  </si>
  <si>
    <t>深圳慈海医院</t>
  </si>
  <si>
    <t>深圳市龙岗区龙岗街道鹏达路69号、69-2号、69-3号、69-5号</t>
  </si>
  <si>
    <t>H44030702075</t>
  </si>
  <si>
    <t>深圳大学附属华南医院</t>
  </si>
  <si>
    <t>深圳市龙岗区平湖街道福新路1号</t>
  </si>
  <si>
    <t>H44030703938</t>
  </si>
  <si>
    <t>深圳德正堂龙福中医诊所</t>
  </si>
  <si>
    <t>深圳市龙岗区龙城街道尚景社区龙福路166号尚景花园2栋龙福路204号</t>
  </si>
  <si>
    <t>H44030700212</t>
  </si>
  <si>
    <t>深圳港龙医院</t>
  </si>
  <si>
    <t>深圳市龙岗区龙岗大道3012号</t>
  </si>
  <si>
    <t>H44030703961</t>
  </si>
  <si>
    <t>深圳宏济医院</t>
  </si>
  <si>
    <t>广东省深圳市龙岗区龙岗街道南联社区向银路100号</t>
  </si>
  <si>
    <t>H44030700729</t>
  </si>
  <si>
    <t>深圳华侨医院</t>
  </si>
  <si>
    <t>深圳龙岗区平湖街道湖新街1号</t>
  </si>
  <si>
    <t>H44030702515</t>
  </si>
  <si>
    <t>深圳华侨医院白泥坑深联社区健康服务中心</t>
  </si>
  <si>
    <t>深圳市龙岗区平湖街道白泥坑社区白银路85号</t>
  </si>
  <si>
    <t>H44030702528</t>
  </si>
  <si>
    <t>深圳华侨医院辅城坳工业区社区健康服务中心</t>
  </si>
  <si>
    <t>深圳市龙岗区平湖街道辅城坳工业区富盛路8号</t>
  </si>
  <si>
    <t>H44030702526</t>
  </si>
  <si>
    <t>深圳华侨医院良安田社区健康服务中心</t>
  </si>
  <si>
    <t>深圳市龙岗区平湖街道良安田社区爱良路20号</t>
  </si>
  <si>
    <t>H44030702492</t>
  </si>
  <si>
    <t>深圳华侨医院平湖社区健康服务中心</t>
  </si>
  <si>
    <t>深圳市龙岗区平湖街道凤凰大道33号坤宜福苑8号楼一单元101</t>
  </si>
  <si>
    <t>H44030702507</t>
  </si>
  <si>
    <t>深圳华侨医院上木古社区健康服务中心</t>
  </si>
  <si>
    <t>深圳市龙岗区平湖街道上木古居委彩姿南路30号</t>
  </si>
  <si>
    <t>H44030704563</t>
  </si>
  <si>
    <t>深圳汲康诊所</t>
  </si>
  <si>
    <t>深圳市龙岗区龙城街道黄阁坑社区龙飞大道333号启迪协信4栋104</t>
  </si>
  <si>
    <t>H44030703113</t>
  </si>
  <si>
    <t>深圳杰登齿科管理有限公司杰登口腔门诊部</t>
  </si>
  <si>
    <t>深圳市龙岗区龙城街道爱联社区爱南路641号颐安都会中央花园（五区）5栋D座商业01层102、100、</t>
  </si>
  <si>
    <t>H44030700016</t>
  </si>
  <si>
    <t>深圳康城血液透析中心</t>
  </si>
  <si>
    <t>深圳市龙岗区横岗街道龙岗大道3116号塘坑地铁站左创智慧创新大厦F5-018</t>
  </si>
  <si>
    <t>H44030704078</t>
  </si>
  <si>
    <t>深圳康乐一欣口腔门诊部</t>
  </si>
  <si>
    <t>深圳市龙岗区横岗街道怡锦社区康乐路21号佳宏.星悦城商业广场1栋C305、C306</t>
  </si>
  <si>
    <t>H44030702287</t>
  </si>
  <si>
    <t>深圳乐生血液透析中心</t>
  </si>
  <si>
    <t>深圳市龙岗区龙岗街道平南社区龙岗大道6038号五洲新天地4栋5层</t>
  </si>
  <si>
    <t>H44030700253</t>
  </si>
  <si>
    <t>深圳六联妇产医院</t>
  </si>
  <si>
    <t>深圳市龙岗区横岗街道六园路7号</t>
  </si>
  <si>
    <t>H44030700013</t>
  </si>
  <si>
    <t>深圳龙城医院</t>
  </si>
  <si>
    <t>深圳市龙岗区龙翔大道5132号、龙城街道龙城晨光路128号</t>
  </si>
  <si>
    <t>H44030700138</t>
  </si>
  <si>
    <t>深圳罗岗医院</t>
  </si>
  <si>
    <t>深圳市龙岗区布吉街道罗岗工业区罗岗路76号</t>
  </si>
  <si>
    <t>H44030702918</t>
  </si>
  <si>
    <t>深圳明道中医(综合)诊所</t>
  </si>
  <si>
    <t>深圳市龙岗区龙城街道黄阁坑社区大运路荣超新成大厦120号</t>
  </si>
  <si>
    <t>H44030704139</t>
  </si>
  <si>
    <t>深圳平湖泰和医院</t>
  </si>
  <si>
    <t>深圳市龙岗区平湖街道良安田社区丹平路213号A栋</t>
  </si>
  <si>
    <t>H44030700767</t>
  </si>
  <si>
    <t>深圳仁安医院</t>
  </si>
  <si>
    <t>深圳市龙岗区龙岗街道龙园路8号</t>
  </si>
  <si>
    <t>H44030700029</t>
  </si>
  <si>
    <t>深圳上善堂诊所</t>
  </si>
  <si>
    <t>深圳市龙岗区龙城街道愉园社区龙福西路138号龙城国际7栋泽福路5号1层104</t>
  </si>
  <si>
    <t>H44030701229</t>
  </si>
  <si>
    <t>深圳深东爱尔眼科医院</t>
  </si>
  <si>
    <t>深圳市龙岗区龙岗街道南联社区碧新路（龙岗段）2001号101（负2-4楼，7-12楼）</t>
  </si>
  <si>
    <t>H44030701031</t>
  </si>
  <si>
    <t>深圳市第三人民医院</t>
  </si>
  <si>
    <t>深圳市龙岗区布吉布澜路29号</t>
  </si>
  <si>
    <t>H44030700155</t>
  </si>
  <si>
    <t>深圳市龙岗区第八人民医院</t>
  </si>
  <si>
    <t>深圳市龙岗区宝龙街道办同乐社区南同大道36号</t>
  </si>
  <si>
    <t>H44030704630</t>
  </si>
  <si>
    <t>深圳市龙岗区第八人民医院京基御景半山社区健康服务站</t>
  </si>
  <si>
    <t>深圳市龙岗区宝龙街道京基御景半山1栋A1号</t>
  </si>
  <si>
    <t>H44030705205</t>
  </si>
  <si>
    <t>深圳市龙岗区第八人民医院龙园大观社区医院</t>
  </si>
  <si>
    <t>深圳市龙岗区龙岗街道杨梅岗新生路243号</t>
  </si>
  <si>
    <t>H44030704626</t>
  </si>
  <si>
    <t>深圳市龙岗区第八人民医院阳光橡树园社区健康服务站</t>
  </si>
  <si>
    <t>深圳市龙岗区宝龙街道中海阳光橡树园4栋半地下1层36号</t>
  </si>
  <si>
    <t>H44030703716</t>
  </si>
  <si>
    <t>深圳市龙岗区第八人民医院院部社区健康服务站</t>
  </si>
  <si>
    <t>深圳市龙岗区宝龙街道同乐社区南同大道36号一楼</t>
  </si>
  <si>
    <t>H44030705107</t>
  </si>
  <si>
    <t>深圳市龙岗区第八人民医院中广核工程大厦社区健康服务站</t>
  </si>
  <si>
    <t>广东省深圳市龙岗区龙岗街道办杨梅岗新生西路２４３号</t>
  </si>
  <si>
    <t>H44030700048</t>
  </si>
  <si>
    <t>深圳市龙岗区第二人民医院</t>
  </si>
  <si>
    <t>民族医院</t>
  </si>
  <si>
    <t>深圳市龙岗区布吉街道吉华路175号</t>
  </si>
  <si>
    <t>H44030703821</t>
  </si>
  <si>
    <t>深圳市龙岗区第二人民医院碧桂园阳光苑社区健康服务站</t>
  </si>
  <si>
    <t>深圳市龙岗区坂田街道中心路附近碧桂园阳光苑社区配套01层p09号</t>
  </si>
  <si>
    <t>H44030702054</t>
  </si>
  <si>
    <t>深圳市龙岗区第二人民医院长坑社区健康服务中心</t>
  </si>
  <si>
    <t>深圳市龙岗区坂田街道坂田社区长坑路东4巷4号金城大厦、5巷5号鹏龙兴公寓</t>
  </si>
  <si>
    <t>H44030702545</t>
  </si>
  <si>
    <t>深圳市龙岗区第二人民医院长龙社区健康服务站</t>
  </si>
  <si>
    <t>深圳市龙岗区布吉街道金鹏路28号</t>
  </si>
  <si>
    <t>H44030702221</t>
  </si>
  <si>
    <t>深圳市龙岗区第二人民医院城市广场社区健康服务中心</t>
  </si>
  <si>
    <t>广东省深圳市龙岗区布吉街道吉华路175号</t>
  </si>
  <si>
    <t>H44030702065</t>
  </si>
  <si>
    <t>深圳市龙岗区第二人民医院翠湖社区健康服务中心</t>
  </si>
  <si>
    <t>深圳市龙岗区吉华街道西环路大靓市场靓花路2号大靓综合商业楼1-3层</t>
  </si>
  <si>
    <t>H44030702067</t>
  </si>
  <si>
    <t>深圳市龙岗区第二人民医院大发埔社区健康服务站</t>
  </si>
  <si>
    <t>深圳市龙岗区坂田街道大发埔东村七巷11-12号一、二楼</t>
  </si>
  <si>
    <t>H44030702049</t>
  </si>
  <si>
    <t>深圳市龙岗区第二人民医院大芬社区健康服务站</t>
  </si>
  <si>
    <t>深圳市龙岗区布吉街道大芬油画街28号</t>
  </si>
  <si>
    <t>H44030702046</t>
  </si>
  <si>
    <t>深圳市龙岗区第二人民医院德兴社区健康服务站</t>
  </si>
  <si>
    <t>布吉街道钱排村南一巷6-8号</t>
  </si>
  <si>
    <t>H44030702063</t>
  </si>
  <si>
    <t>深圳市龙岗区第二人民医院东方半岛社区健康服务站</t>
  </si>
  <si>
    <t>广东省深圳市龙岗区第二人民医院布吉
街道东方半岛花园会所一层</t>
  </si>
  <si>
    <t>H44030702056</t>
  </si>
  <si>
    <t>深圳市龙岗区第二人民医院甘坑社区健康服务站</t>
  </si>
  <si>
    <t>深圳市龙岗区吉华街道甘坑凉帽综合统建一楼</t>
  </si>
  <si>
    <t>H44030702068</t>
  </si>
  <si>
    <t>深圳市龙岗区第二人民医院岗头社区健康服务中心</t>
  </si>
  <si>
    <t>深圳市龙岗区坂田街道冲之大道3号</t>
  </si>
  <si>
    <t>H44030702066</t>
  </si>
  <si>
    <t>深圳市龙岗区第二人民医院光华社区健康服务站</t>
  </si>
  <si>
    <t>深圳市龙岗区布吉街道阳光花园会所</t>
  </si>
  <si>
    <t>H44030704956</t>
  </si>
  <si>
    <t>深圳市龙岗区第二人民医院光雅园社区健康服务站</t>
  </si>
  <si>
    <t>深圳市龙岗区坂田街道五和社区光雅园路北一巷2号1-2层</t>
  </si>
  <si>
    <t>H44030702272</t>
  </si>
  <si>
    <t>深圳市龙岗区第二人民医院国展社区健康服务站</t>
  </si>
  <si>
    <t>广东省深圳市龙岗区布吉街道中加名园售楼处</t>
  </si>
  <si>
    <t>H44030702070</t>
  </si>
  <si>
    <t>深圳市龙岗区第二人民医院佳华领汇社区健康服务站</t>
  </si>
  <si>
    <t>深圳市龙岗区坂田街道佳华领汇广场一期2栋2单元首层</t>
  </si>
  <si>
    <t>H44030704683</t>
  </si>
  <si>
    <t>深圳市龙岗区第二人民医院君御山居社区健康服务站</t>
  </si>
  <si>
    <t>深圳市龙岗区坂田街道信义君御山居一期5栋半地下01层03号</t>
  </si>
  <si>
    <t>H44030702058</t>
  </si>
  <si>
    <t>深圳市龙岗区第二人民医院可园社区健康服务站</t>
  </si>
  <si>
    <t>深圳市龙岗区布吉街道可园社区5期会所三楼</t>
  </si>
  <si>
    <t>H44030703818</t>
  </si>
  <si>
    <t>深圳市龙岗区第二人民医院荔景御园社区健康服务站</t>
  </si>
  <si>
    <t>深圳市龙岗区布吉街道罗岗社区信义荔景御园3栋商业及配套半地下室03层09号</t>
  </si>
  <si>
    <t>H44030702064</t>
  </si>
  <si>
    <t>深圳市龙岗区第二人民医院龙园意境社区健康服务站</t>
  </si>
  <si>
    <t>深圳市龙岗区布吉街道龙意境华府社区35栋一层</t>
  </si>
  <si>
    <t>H44030702073</t>
  </si>
  <si>
    <t>深圳市龙岗区第二人民医院龙珠社区健康服务站</t>
  </si>
  <si>
    <t>深圳市龙岗区布吉街道龙珠花园一栋一楼</t>
  </si>
  <si>
    <t>H44030702057</t>
  </si>
  <si>
    <t>深圳市龙岗区第二人民医院麓城社区健康服务站</t>
  </si>
  <si>
    <t>深圳市龙岗区吉华街道布龙路155号万科麓城2期1栋1楼</t>
  </si>
  <si>
    <t>H44030702050</t>
  </si>
  <si>
    <t>深圳市龙岗区第二人民医院罗岗社区健康服务站</t>
  </si>
  <si>
    <t>深圳市龙岗区布吉街道信义荔山公馆5S110号</t>
  </si>
  <si>
    <t>H44030702062</t>
  </si>
  <si>
    <t>深圳市龙岗区第二人民医院茂业社区健康服务站</t>
  </si>
  <si>
    <t>深圳市龙岗区龙岗大道茂业城冠寓公寓楼109</t>
  </si>
  <si>
    <t>H44030702060</t>
  </si>
  <si>
    <t>深圳市龙岗区第二人民医院南坑社区健康服务站</t>
  </si>
  <si>
    <t>深圳市龙岗区坂田街道南坑村民营街62号</t>
  </si>
  <si>
    <t>H44030703561</t>
  </si>
  <si>
    <t>深圳市龙岗区第二人民医院儒骏社区健康服务站</t>
  </si>
  <si>
    <t>深圳市龙岗区坂田街道布龙路573号105号商铺</t>
  </si>
  <si>
    <t>H44030702048</t>
  </si>
  <si>
    <t>深圳市龙岗区第二人民医院三联社区健康服务中心</t>
  </si>
  <si>
    <t>深圳市龙岗区吉华街道三联龙景二区5号1-2楼</t>
  </si>
  <si>
    <t>H44030702071</t>
  </si>
  <si>
    <t>深圳市龙岗区第二人民医院上品雅园社区健康服务站</t>
  </si>
  <si>
    <t>广东省深圳市龙岗区坂田街道杨美社区上品雅园五栋B单元架空层</t>
  </si>
  <si>
    <t>H44030702072</t>
  </si>
  <si>
    <t>深圳市龙岗区第二人民医院尚水天成社区健康服务站</t>
  </si>
  <si>
    <t>广东省深圳市龙岗区吉华街道吉华路299号尚水天成花园1栋1号铺</t>
  </si>
  <si>
    <t>H44030702059</t>
  </si>
  <si>
    <t>深圳市龙岗区第二人民医院四季花城社区健康服务站</t>
  </si>
  <si>
    <t>深圳市龙岗区坂田街道四季花城荷花苑F101座</t>
  </si>
  <si>
    <t>H44030702061</t>
  </si>
  <si>
    <t>深圳市龙岗区第二人民医院万科城社区健康服务站</t>
  </si>
  <si>
    <t>广东省深圳市龙岗区坂田街道万科城听湖居F座1层，一期A期1号楼201/202</t>
  </si>
  <si>
    <t>H44030702127</t>
  </si>
  <si>
    <t>深圳市龙岗区第二人民医院万科第五园社区健康服务站</t>
  </si>
  <si>
    <t>深圳市龙岗区坂田街道万科第五园八期园景台4-6栋4号楼2层</t>
  </si>
  <si>
    <t>H44030704685</t>
  </si>
  <si>
    <t>深圳市龙岗区第二人民医院万致社区健康服务站</t>
  </si>
  <si>
    <t>深圳市龙岗区坂田街道杨美社区坂锦路10号万致大厦1栋01层P03、02 层P03</t>
  </si>
  <si>
    <t>H44030702069</t>
  </si>
  <si>
    <t>深圳市龙岗区第二人民医院文景社区健康服务中心</t>
  </si>
  <si>
    <t>深圳市龙岗区布吉街道文雅豪庭一楼花园铺面</t>
  </si>
  <si>
    <t>H44030702128</t>
  </si>
  <si>
    <t>深圳市龙岗区第二人民医院下水径社区健康服务中心</t>
  </si>
  <si>
    <t>深圳市龙岗区吉华街道下水径一区二巷1号</t>
  </si>
  <si>
    <t>H44030702055</t>
  </si>
  <si>
    <t>深圳市龙岗区第二人民医院新都汇社区健康服务站</t>
  </si>
  <si>
    <t>广东省深圳市龙岗区布吉街道龙岗大道布吉段2288号新都汇家园二栋D单元1层</t>
  </si>
  <si>
    <t>H44030702045</t>
  </si>
  <si>
    <t>深圳市龙岗区第二人民医院御珑豪园社区健康服务站</t>
  </si>
  <si>
    <t>深圳市龙岗区坂田街道百利路6号御珑豪园P29号商铺</t>
  </si>
  <si>
    <t>H44030703096</t>
  </si>
  <si>
    <t>深圳市龙岗区第二人民医院院部社区健康服务站</t>
  </si>
  <si>
    <t>深圳市龙岗区布吉街道吉华路175号门诊楼2楼</t>
  </si>
  <si>
    <t>H44030702289</t>
  </si>
  <si>
    <t>深圳市龙岗区第二人民医院悦峰社区健康服务站</t>
  </si>
  <si>
    <t>深圳市龙岗区坂田街道悦峰6栋商业及配套半地下01层13号</t>
  </si>
  <si>
    <t>H44030702053</t>
  </si>
  <si>
    <t>深圳市龙岗区第二人民医院粤宝社区健康服务站</t>
  </si>
  <si>
    <t>广东省深圳市龙岗区布吉街道宝丽路90号</t>
  </si>
  <si>
    <t>H44030702051</t>
  </si>
  <si>
    <t>深圳市龙岗区第二人民医院中海信社区健康服务站</t>
  </si>
  <si>
    <t>广东省深圳市龙岗区吉华街道甘李六路12号中海信创新产业城11栋2层</t>
  </si>
  <si>
    <t>H44030702052</t>
  </si>
  <si>
    <t>深圳市龙岗区第二人民医院中海怡翠社区健康服务站</t>
  </si>
  <si>
    <t>深圳市龙岗区吉华街道中海怡翠山庄23栋1楼</t>
  </si>
  <si>
    <t>H44030704684</t>
  </si>
  <si>
    <t>深圳市龙岗区第二人民医院中航华府社区健康服务站</t>
  </si>
  <si>
    <t>深圳市龙岗区吉华街道三联社区文樾路2-30号</t>
  </si>
  <si>
    <t>H44030702047</t>
  </si>
  <si>
    <t>深圳市龙岗区第二人民医院紫悦山社区健康服务站</t>
  </si>
  <si>
    <t>深圳市龙岗区坂田街道万科第五园
九期（紫悦山）二栋01层02.03号</t>
  </si>
  <si>
    <t>H44030700144</t>
  </si>
  <si>
    <t>深圳市龙岗区第六人民医院</t>
  </si>
  <si>
    <t>深圳市龙岗区龙岗大道5333号</t>
  </si>
  <si>
    <t>H44030704654</t>
  </si>
  <si>
    <t>深圳市龙岗区第六人民医院丁山河畔社区健康服务中心</t>
  </si>
  <si>
    <t>深圳市龙岗区坪地街道中心社区丁山河畔1栋裙楼一层01层P05号、二层P02层</t>
  </si>
  <si>
    <t>H44030704696</t>
  </si>
  <si>
    <t>深圳市龙岗区第六人民医院吉祥悦府社区健康服务中心</t>
  </si>
  <si>
    <t>深圳市龙岗区坪西吉祥悦府2栋A单元2层P0204号，2栋B单元01层P0203号</t>
  </si>
  <si>
    <t>H44030702593</t>
  </si>
  <si>
    <t>深圳市龙岗区第六人民医院六联晨曦社区健康服务中心</t>
  </si>
  <si>
    <t>深圳市龙岗区坪地街道六联社区屯富路14号</t>
  </si>
  <si>
    <t>H44030702663</t>
  </si>
  <si>
    <t>深圳市龙岗区第六人民医院年丰社区健康服务中心</t>
  </si>
  <si>
    <t>深圳市龙岗区坪地年丰社区友谊北路2号</t>
  </si>
  <si>
    <t>H44030702653</t>
  </si>
  <si>
    <t>深圳市龙岗区第六人民医院坪馨苑社区健康服务站</t>
  </si>
  <si>
    <t>深圳市龙岗区坪地街道高桥社区丁山河路2号坪馨苑2栋01</t>
  </si>
  <si>
    <t>H44030702690</t>
  </si>
  <si>
    <t>深圳市龙岗区第六人民医院四方埔永康社区健康服务中心</t>
  </si>
  <si>
    <t>深圳市龙岗区坪地街道四方埔社区新风巷13号</t>
  </si>
  <si>
    <t>H44030704501</t>
  </si>
  <si>
    <t>深圳市龙岗区第六人民医院熙珑山社区健康服务站</t>
  </si>
  <si>
    <t>深圳市龙岗区坪地街道君胜熙珑山1栋半地下室01层P01、02、03、04</t>
  </si>
  <si>
    <t>H44030702671</t>
  </si>
  <si>
    <t>深圳市龙岗区第六人民医院宜城风景社区健康服务中心</t>
  </si>
  <si>
    <t>深圳市龙岗区龙岗大道3018号宜城风景商铺1层45号</t>
  </si>
  <si>
    <t>H44030702641</t>
  </si>
  <si>
    <t>深圳市龙岗区第六人民医院怡心社区健康服务中心</t>
  </si>
  <si>
    <t>深圳市龙岗区坪地街道怡心社区顺景街6号</t>
  </si>
  <si>
    <t>H44030703306</t>
  </si>
  <si>
    <t>深圳市龙岗区第六人民医院院部社区健康服务站</t>
  </si>
  <si>
    <t>深圳市龙岗区龙岗大道5333号-1</t>
  </si>
  <si>
    <t>H44030700026</t>
  </si>
  <si>
    <t>深圳市龙岗区第七人民医院</t>
  </si>
  <si>
    <t>深圳市龙岗区布吉街道吉华路175号（外科楼除外）</t>
  </si>
  <si>
    <t>H44030702255</t>
  </si>
  <si>
    <t>深圳市龙岗区第七人民医院丹平社区健康服务中心</t>
  </si>
  <si>
    <t>深圳市龙岗区南湾街道丹平工业区沙平北路452号</t>
  </si>
  <si>
    <t>H44030703089</t>
  </si>
  <si>
    <t>深圳市龙岗区第七人民医院公园里社区健康服务站</t>
  </si>
  <si>
    <t>深圳市龙岗区南湾街道布沙路68-2号</t>
  </si>
  <si>
    <t>H44030702220</t>
  </si>
  <si>
    <t>深圳市龙岗区第七人民医院吉厦新村社区健康服务中心</t>
  </si>
  <si>
    <t>深圳市龙岗区南湾街道吉厦新村裕昌路2号</t>
  </si>
  <si>
    <t>H44030702235</t>
  </si>
  <si>
    <t>深圳市龙岗区第七人民医院简竹护理院</t>
  </si>
  <si>
    <t>深圳市龙岗区南湾街道吉厦社区简竹路2号</t>
  </si>
  <si>
    <t>H44030702229</t>
  </si>
  <si>
    <t>深圳市龙岗区第七人民医院龙丹社区健康服务中心</t>
  </si>
  <si>
    <t>深圳市龙岗区南湾街道龙岗大道南湾段468号</t>
  </si>
  <si>
    <t>H44030702256</t>
  </si>
  <si>
    <t>深圳市龙岗区第七人民医院沙塘布社区健康服务中心</t>
  </si>
  <si>
    <t>深圳市龙岗区南湾街道沙塘布社区翠山西一巷商业街2号</t>
  </si>
  <si>
    <t>H44030702243</t>
  </si>
  <si>
    <t>深圳市龙岗区第七人民医院沙湾社区健康服务中心</t>
  </si>
  <si>
    <t>深圳市龙岗区南湾街道沙平北路27号</t>
  </si>
  <si>
    <t>H44030702228</t>
  </si>
  <si>
    <t>深圳市龙岗区第七人民医院新洲社区健康服务中心</t>
  </si>
  <si>
    <t>深圳市龙岗区南湾街道新洲西十三巷3号</t>
  </si>
  <si>
    <t>H44030702219</t>
  </si>
  <si>
    <t>深圳市龙岗区第七人民医院樟树布社区健康服务中心</t>
  </si>
  <si>
    <t>深圳市龙岗区南湾街道樟树布上园三巷4-5号</t>
  </si>
  <si>
    <t>H44030700014</t>
  </si>
  <si>
    <t>深圳市龙岗区第三人民医院</t>
  </si>
  <si>
    <t>深圳市龙岗区横岗街道松柏路278号</t>
  </si>
  <si>
    <t>H44030702026</t>
  </si>
  <si>
    <t>深圳市龙岗区第三人民医院安良社区健康服务中心</t>
  </si>
  <si>
    <t>深圳市龙岗区横岗街道安良路199号</t>
  </si>
  <si>
    <t>H44030702028</t>
  </si>
  <si>
    <t>深圳市龙岗区第三人民医院保安社区健康服务中心</t>
  </si>
  <si>
    <t>深圳市龙岗区龙岗大道横岗段6288号1-2楼</t>
  </si>
  <si>
    <t>H44030702037</t>
  </si>
  <si>
    <t>深圳市龙岗区第三人民医院大康社区健康服务中心</t>
  </si>
  <si>
    <t>深圳市龙岗区横岗街道大康社区山子下路287号</t>
  </si>
  <si>
    <t>H44030702033</t>
  </si>
  <si>
    <t>深圳市龙岗区第三人民医院东城中心花园社区健康服务中心</t>
  </si>
  <si>
    <t>深圳市龙岗区横岗街道东城中心花园小区01层136、143号</t>
  </si>
  <si>
    <t>H44030702031</t>
  </si>
  <si>
    <t>深圳市龙岗区第三人民医院红棉社区健康服务中心</t>
  </si>
  <si>
    <t>深圳市龙岗区横岗街道红棉路中海大山地花园第25栋1楼商铺</t>
  </si>
  <si>
    <t>H44030702024</t>
  </si>
  <si>
    <t>深圳市龙岗区第三人民医院华侨新村社区健康服务中心</t>
  </si>
  <si>
    <t>深圳市龙岗区横岗街道华侨新村社区新世界广场四期C-D商业01-1</t>
  </si>
  <si>
    <t>H44030702213</t>
  </si>
  <si>
    <t>深圳市龙岗区第三人民医院乐城社区健康服务中心</t>
  </si>
  <si>
    <t>深圳市龙岗区横岗街道荷坳社区乐城小区4栋半地下室配套01层P03</t>
  </si>
  <si>
    <t>H44030702214</t>
  </si>
  <si>
    <t>深圳市龙岗区第三人民医院六约社区健康服务中心</t>
  </si>
  <si>
    <t>深圳市龙岗区横岗街道六约居委礼耕路9号</t>
  </si>
  <si>
    <t>H44030702042</t>
  </si>
  <si>
    <t>深圳市龙岗区第三人民医院四联社区健康服务中心</t>
  </si>
  <si>
    <t>深圳市龙岗区横岗街道红棉二路39-49号</t>
  </si>
  <si>
    <t>H44030702044</t>
  </si>
  <si>
    <t>深圳市龙岗区第三人民医院天颂雅苑社区健康服务中心</t>
  </si>
  <si>
    <t>深圳市龙岗区横岗街道怡锦社区天颂雅苑1栋01层S29号</t>
  </si>
  <si>
    <t>H44030702027</t>
  </si>
  <si>
    <t>深圳市龙岗区第三人民医院西坑社区健康服务中心</t>
  </si>
  <si>
    <t>深圳市龙岗区横岗街道西坑居委宝桐北路131号</t>
  </si>
  <si>
    <t>H44030702628</t>
  </si>
  <si>
    <t>深圳市龙岗区第三人民医院信义御城社区健康服务中心</t>
  </si>
  <si>
    <t>深圳市龙岗区横岗街道信义御城6栋104</t>
  </si>
  <si>
    <t>H44030702040</t>
  </si>
  <si>
    <t>深圳市龙岗区第三人民医院怡锦社区健康服务中心</t>
  </si>
  <si>
    <t>深圳市龙岗区横岗街道信义锦绣花园东门裙楼一层</t>
  </si>
  <si>
    <t>H44030702034</t>
  </si>
  <si>
    <t>深圳市龙岗区第三人民医院银信社区健康服务中心</t>
  </si>
  <si>
    <t>深圳市龙岗区横岗街道港信达银信广场1栋01层35号</t>
  </si>
  <si>
    <t>H44030700061</t>
  </si>
  <si>
    <t>深圳市龙岗区第四人民医院</t>
  </si>
  <si>
    <t>深圳市龙岗区南湾街道南岭村社区南康路2号</t>
  </si>
  <si>
    <t>H44030702029</t>
  </si>
  <si>
    <t>深圳市龙岗区第四人民医院百门前社区健康服务中心</t>
  </si>
  <si>
    <t>深圳市龙岗区南湾街道布沙路215号百门前工业区一栋商业广场一层9号</t>
  </si>
  <si>
    <t>H44030702036</t>
  </si>
  <si>
    <t>深圳市龙岗区第四人民医院丹竹头社区健康服务中心</t>
  </si>
  <si>
    <t>深圳市龙岗区南湾街道丹竹头社区丹竹路39号（丹竹头统建楼二楼）</t>
  </si>
  <si>
    <t>H44030702039</t>
  </si>
  <si>
    <t>深圳市龙岗区第四人民医院桂芳园社区健康服务中心</t>
  </si>
  <si>
    <t>深圳市龙岗区南湾街道南岭居委桂芳园会所一层</t>
  </si>
  <si>
    <t>H44030702030</t>
  </si>
  <si>
    <t>深圳市龙岗区第四人民医院康乐社区健康服务中心</t>
  </si>
  <si>
    <t>深圳市龙岗区南湾街道康桥路46号</t>
  </si>
  <si>
    <t>H44030702032</t>
  </si>
  <si>
    <t>深圳市龙岗区第四人民医院龙山社区健康服务中心</t>
  </si>
  <si>
    <t>深圳市龙岗区南湾街道南龙居委会5号</t>
  </si>
  <si>
    <t>H44030702035</t>
  </si>
  <si>
    <t>深圳市龙岗区第四人民医院南岭社区健康服务中心</t>
  </si>
  <si>
    <t>深圳市龙岗区南湾街道南岭食街2-7号</t>
  </si>
  <si>
    <t>H44030702025</t>
  </si>
  <si>
    <t>深圳市龙岗区第四人民医院上李朗社区健康服务中心</t>
  </si>
  <si>
    <t>深圳市龙岗区南湾街道上李朗居委会田心路2号</t>
  </si>
  <si>
    <t>H44030702038</t>
  </si>
  <si>
    <t>深圳市龙岗区第四人民医院尚峰社区健康服务中心</t>
  </si>
  <si>
    <t>深圳市龙岗区南湾街道翠岭路尚峰花园1栋A115</t>
  </si>
  <si>
    <t>H44030702043</t>
  </si>
  <si>
    <t>深圳市龙岗区第四人民医院下李朗社区健康服务中心</t>
  </si>
  <si>
    <t>深圳市龙岗区南湾街道下李朗社区中心围西一区1号</t>
  </si>
  <si>
    <t>H44030703311</t>
  </si>
  <si>
    <t>深圳市龙岗区第四人民医院院部社区健康服务站</t>
  </si>
  <si>
    <t>深圳市龙岗区南湾街道龙山工业区22号4号楼</t>
  </si>
  <si>
    <t>H44030700110</t>
  </si>
  <si>
    <t>深圳市龙岗区第五人民医院</t>
  </si>
  <si>
    <t>深圳市龙岗区平湖街道双拥街77号</t>
  </si>
  <si>
    <t>H44030702226</t>
  </si>
  <si>
    <t>深圳市龙岗区第五人民医院白泥坑平医社区健康服务中心</t>
  </si>
  <si>
    <t>平湖街道白泥坑居委会白银路6-8号</t>
  </si>
  <si>
    <t>H44030702225</t>
  </si>
  <si>
    <t>深圳市龙岗区第五人民医院凤凰社区健康服务中心</t>
  </si>
  <si>
    <t>深圳市龙岗区平湖街道建设路派出所旁</t>
  </si>
  <si>
    <t>H44030702236</t>
  </si>
  <si>
    <t>深圳市龙岗区第五人民医院禾花社区健康服务中心</t>
  </si>
  <si>
    <t>深圳市龙岗区平湖街道禾花社区佳业路5号</t>
  </si>
  <si>
    <t>H44030705213</t>
  </si>
  <si>
    <t>深圳市龙岗区第五人民医院金御雅园社区健康服务站</t>
  </si>
  <si>
    <t>深圳市龙岗区守珍街36号佳兆业金御雅园商铺A栋P02复式一层</t>
  </si>
  <si>
    <t>H44030702240</t>
  </si>
  <si>
    <t>深圳市龙岗区第五人民医院力昌社区健康服务中心</t>
  </si>
  <si>
    <t>深圳市龙岗区平湖街道力昌社区新厦大道98号新南统建楼商铺1-07、1-08、1-09/1-10</t>
  </si>
  <si>
    <t>H44030702249</t>
  </si>
  <si>
    <t>深圳市龙岗区第五人民医院茗萃园社区健康服务中心</t>
  </si>
  <si>
    <t>深圳市龙岗区平湖街道良安田社区茗萃园5栋2层02房</t>
  </si>
  <si>
    <t>H44030702242</t>
  </si>
  <si>
    <t>深圳市龙岗区第五人民医院融湖社区健康服务中心</t>
  </si>
  <si>
    <t>深圳市龙岗区平湖街道融湖世纪花园2号楼01层05号</t>
  </si>
  <si>
    <t>H44030703586</t>
  </si>
  <si>
    <t>深圳市龙岗区第五人民医院融悦山居社区健康服务中心</t>
  </si>
  <si>
    <t>深圳市龙岗区平湖街道融悦山居B区1栋配套01层P01号</t>
  </si>
  <si>
    <t>H44030704530</t>
  </si>
  <si>
    <t>深圳市龙岗区第五人民医院天鹅湖畔社区健康服务站</t>
  </si>
  <si>
    <t>深圳市龙岗区平湖街道天鹅湖畔花园1栋半地下01层04号</t>
  </si>
  <si>
    <t>H44030703053</t>
  </si>
  <si>
    <t>深圳市龙岗区第五人民医院熙璟城社区健康服务中心</t>
  </si>
  <si>
    <t>深圳市龙岗区平湖街道熙璟城豪苑1栋5号半地下商业01层13号</t>
  </si>
  <si>
    <t>H44030702244</t>
  </si>
  <si>
    <t>深圳市龙岗区第五人民医院新木社区健康服务中心</t>
  </si>
  <si>
    <t>深圳市龙岗区平湖街道新木社区新木路312号</t>
  </si>
  <si>
    <t>H44030703052</t>
  </si>
  <si>
    <t>深圳市龙岗区第五人民医院院部社区健康服务站</t>
  </si>
  <si>
    <t>深圳市龙岗区平湖街道双拥街77号-门诊楼</t>
  </si>
  <si>
    <t>H44030703994</t>
  </si>
  <si>
    <t>深圳市龙岗区第五人民医院中环阳光星苑社区健康服务站</t>
  </si>
  <si>
    <t>深圳市龙岗区平湖街道辅城坳社区中环阳光星苑1栋配套二01层P04房</t>
  </si>
  <si>
    <t>H44030704003</t>
  </si>
  <si>
    <t>深圳市龙岗区第五人民医院中科谷社区健康服务站</t>
  </si>
  <si>
    <t>深圳市龙岗区平湖街道中科谷亿方智汇产业园1栋1层P02号</t>
  </si>
  <si>
    <t>H44030700102</t>
  </si>
  <si>
    <t>深圳市龙岗区耳鼻咽喉医院</t>
  </si>
  <si>
    <t>深圳市龙岗区龙城街道龙岗大道（龙岗段）3004号</t>
  </si>
  <si>
    <t>H44030700129</t>
  </si>
  <si>
    <t>深圳市龙岗区妇幼保健院</t>
  </si>
  <si>
    <t>龙岗区龙城街道中心城爱龙路6号</t>
  </si>
  <si>
    <t>H44030703212</t>
  </si>
  <si>
    <t>深圳市龙岗区妇幼保健院院部社区健康服务站</t>
  </si>
  <si>
    <t>深圳市龙岗区龙城街道中心城爱龙路6号</t>
  </si>
  <si>
    <t>H44030700136</t>
  </si>
  <si>
    <t>深圳市龙岗区人民医院（香港中文大学（深圳）附属第二医院 深圳市龙岗区人民医院互联网医院）</t>
  </si>
  <si>
    <t>深圳市龙岗区中心城爱心路53号</t>
  </si>
  <si>
    <t>H44030702292</t>
  </si>
  <si>
    <t>深圳市龙岗区人民医院公园大地社区健康服务中心</t>
  </si>
  <si>
    <t>深圳市龙岗区龙城街道公园大地花园商业及会所101号</t>
  </si>
  <si>
    <t>H44030702140</t>
  </si>
  <si>
    <t>深圳市龙岗区人民医院翰邻城社区健康服务中心</t>
  </si>
  <si>
    <t>广东省深圳市龙岗区中心城首创八意府12栋裙楼配套01层06号、02层03号</t>
  </si>
  <si>
    <t>H44030702286</t>
  </si>
  <si>
    <t>深圳市龙岗区人民医院鸿威社区健康服务中心</t>
  </si>
  <si>
    <t>深圳市龙岗区龙岗街道鸿威鸿景华庭6栋01层、02层01房</t>
  </si>
  <si>
    <t>H44030703361</t>
  </si>
  <si>
    <t>深圳市龙岗区人民医院吉祥里社区健康服务中心</t>
  </si>
  <si>
    <t>深圳市龙岗区龙城街道吉祥里豪庭1栋1层101号</t>
  </si>
  <si>
    <t>H44030703943</t>
  </si>
  <si>
    <t>深圳市龙岗区人民医院龙平紫园社区健康服务站</t>
  </si>
  <si>
    <t>深圳市龙岗区龙城街道龙平紫园1号楼半地下01层16号房及02层14号房</t>
  </si>
  <si>
    <t>H44030702274</t>
  </si>
  <si>
    <t>深圳市龙岗区人民医院龙禧社区健康服务中心</t>
  </si>
  <si>
    <t>深圳市龙岗区龙岗街道龙禧雅苑4栋B001-B002商铺</t>
  </si>
  <si>
    <t>H44030702269</t>
  </si>
  <si>
    <t>深圳市龙岗区人民医院龙翔社区健康服务中心</t>
  </si>
  <si>
    <t>广东省深圳市龙岗区龙城街道龙翔花园1栋商铺</t>
  </si>
  <si>
    <t>H44030702280</t>
  </si>
  <si>
    <t>深圳市龙岗区人民医院麓园社区健康服务中心</t>
  </si>
  <si>
    <t>深圳市龙岗区龙城街道麓园7栋商业及配套半地下01层02号房</t>
  </si>
  <si>
    <t>H44030705145</t>
  </si>
  <si>
    <t>深圳市龙岗区人民医院清林半山社区健康服务站</t>
  </si>
  <si>
    <t>深圳市龙岗区龙岗街道清林半山1栋半地下商业及配套半地下03层01号、半地下02层01号</t>
  </si>
  <si>
    <t>H44030702144</t>
  </si>
  <si>
    <t>深圳市龙岗区人民医院尚景社区健康服务中心</t>
  </si>
  <si>
    <t>广东省深圳市龙岗区龙城街道城市花园22号商铺104</t>
  </si>
  <si>
    <t>H44030703077</t>
  </si>
  <si>
    <t>深圳市龙岗区人民医院天安云谷社区健康服务中心</t>
  </si>
  <si>
    <t>深圳市龙岗区坂田街道天安云谷二期4栋122、123、124单元</t>
  </si>
  <si>
    <t>H44030702271</t>
  </si>
  <si>
    <t>深圳市龙岗区人民医院万科千林山居社区健康服务中心</t>
  </si>
  <si>
    <t>广东省深圳市龙岗区龙城街道五联社区万科千林山居1区2号楼</t>
  </si>
  <si>
    <t>H44030702277</t>
  </si>
  <si>
    <t>深圳市龙岗区人民医院香港中文大学（深圳）社区健康服务站</t>
  </si>
  <si>
    <t>深圳市龙岗区龙城街道2001号香港中文大学（深圳）D栋教学楼负首层</t>
  </si>
  <si>
    <t>H44030702282</t>
  </si>
  <si>
    <t>深圳市龙岗区人民医院学府道社区健康服务中心</t>
  </si>
  <si>
    <t>广东省深圳市龙岗区中心城广业城学府道花园5栋商业02层65号</t>
  </si>
  <si>
    <t>H44030702275</t>
  </si>
  <si>
    <t>深圳市龙岗区人民医院御府名筑社区健康服务中心</t>
  </si>
  <si>
    <t>广东省深圳市龙岗区中心城松仔岭二路24号御府名筑花园1栋01层03</t>
  </si>
  <si>
    <t>H44030703110</t>
  </si>
  <si>
    <t>深圳市龙岗区人民医院院部社区健康服务站</t>
  </si>
  <si>
    <t>H44030703076</t>
  </si>
  <si>
    <t>深圳市龙岗区人民医院悦澜山社区健康服务中心</t>
  </si>
  <si>
    <t>深圳市龙岗区龙城街道悦澜山花园2座商业及配套01层D02号</t>
  </si>
  <si>
    <t>H44030702268</t>
  </si>
  <si>
    <t>深圳市龙岗区人民医院中心城社区健康服务站</t>
  </si>
  <si>
    <t>深圳市龙岗区龙城街道德政路97号</t>
  </si>
  <si>
    <t>H44030702142</t>
  </si>
  <si>
    <t>深圳市龙岗区人民医院中央悦城社区健康服务中心</t>
  </si>
  <si>
    <t>龙岗区龙城街道长兴北路3号中央悦城9栋DS110</t>
  </si>
  <si>
    <t>H44030702139</t>
  </si>
  <si>
    <t>深圳市龙岗区人民医院紫薇花园社区健康服务中心</t>
  </si>
  <si>
    <t>广东省深圳市龙岗区中心城紫薇花园西4、8、11、15、21栋商业中心商品A104、A105</t>
  </si>
  <si>
    <t>H44030700021</t>
  </si>
  <si>
    <t>深圳市龙岗中心医院</t>
  </si>
  <si>
    <t>深圳市龙岗区龙岗大道6082号</t>
  </si>
  <si>
    <t>H44030702110</t>
  </si>
  <si>
    <t>深圳市龙岗中心医院爱联社区健康服务站</t>
  </si>
  <si>
    <t>广东省深圳市龙岗区龙城街道爱联社区余岭西路65号</t>
  </si>
  <si>
    <t>H44030703254</t>
  </si>
  <si>
    <t>深圳市龙岗中心医院海航城社区健康服务中心</t>
  </si>
  <si>
    <t>广东省深圳市龙岗区龙岗街道龙岗大道6001号海航国兴花园5号楼01层26号</t>
  </si>
  <si>
    <t>H44030703679</t>
  </si>
  <si>
    <t>深圳市龙岗中心医院河岸轩社区健康服务站</t>
  </si>
  <si>
    <t>深圳市龙岗区龙岗中心医院河岸轩社区健康服务中心</t>
  </si>
  <si>
    <t>H44030702103</t>
  </si>
  <si>
    <t>深圳市龙岗中心医院黄阁翠苑社区健康服务站</t>
  </si>
  <si>
    <t>广东省深圳市龙岗区黄阁翠苑商铺103号</t>
  </si>
  <si>
    <t>H44030702117</t>
  </si>
  <si>
    <t>深圳市龙岗中心医院建新社区健康服务中心</t>
  </si>
  <si>
    <t>深圳市龙岗区龙岗街道平南居委会建新村</t>
  </si>
  <si>
    <t>H44030702119</t>
  </si>
  <si>
    <t>深圳市龙岗中心医院龙东社区健康服务站</t>
  </si>
  <si>
    <t>深圳市龙岗区宝龙街道龙东社康妈祖北一巷3号</t>
  </si>
  <si>
    <t>H44030702121</t>
  </si>
  <si>
    <t>深圳市龙岗中心医院龙岗社区健康服务站</t>
  </si>
  <si>
    <t>广东省深圳市龙岗区龙岗街道龙岗居委罗福路1号</t>
  </si>
  <si>
    <t>H44030702108</t>
  </si>
  <si>
    <t>深圳市龙岗中心医院龙西社区健康服务中心</t>
  </si>
  <si>
    <t>广东省深圳市龙岗区龙岗街道龙西社区学园路添利工业区1栋一层</t>
  </si>
  <si>
    <t>H44030702118</t>
  </si>
  <si>
    <t>深圳市龙岗中心医院龙新社区健康服务站</t>
  </si>
  <si>
    <t>广东省深圳市龙岗区宝龙街道龙新社区龙升路75号</t>
  </si>
  <si>
    <t>H44030702114</t>
  </si>
  <si>
    <t>深圳市龙岗中心医院峦山谷社区健康服务站</t>
  </si>
  <si>
    <t>广东省深圳市龙岗区宝龙街道宝龙社区宝沙一路振业峦山谷花园二期1栋02层007号</t>
  </si>
  <si>
    <t>H44030702115</t>
  </si>
  <si>
    <t>深圳市龙岗中心医院峦山美地社区健康服务站</t>
  </si>
  <si>
    <t>广东省深圳市龙岗区宝龙街道南约社区宝荷路与沙荷路交汇处东北侧仁恒峦山美地花园3栋-01层2号</t>
  </si>
  <si>
    <t>H44030702122</t>
  </si>
  <si>
    <t>深圳市龙岗中心医院南联社区健康服务中心</t>
  </si>
  <si>
    <t>广东省深圳市龙岗区龙岗街道南联社区植物园路321号</t>
  </si>
  <si>
    <t>H44030702123</t>
  </si>
  <si>
    <t>深圳市龙岗中心医院南约社区健康服务中心</t>
  </si>
  <si>
    <t>广东省深圳市龙岗区宝龙街道宝龙一路17-2号二楼</t>
  </si>
  <si>
    <t>H44030702129</t>
  </si>
  <si>
    <t>深圳市龙岗中心医院盛平社区健康服务站</t>
  </si>
  <si>
    <t>广东省深圳市龙岗区龙平东路353号</t>
  </si>
  <si>
    <t>H44030702116</t>
  </si>
  <si>
    <t>深圳市龙岗中心医院同德社区健康服务站</t>
  </si>
  <si>
    <t>广东省深圳市龙岗区宝龙街道同德社区吓坑路168号</t>
  </si>
  <si>
    <t>H44030702131</t>
  </si>
  <si>
    <t>深圳市龙岗中心医院同乐社区健康服务中心</t>
  </si>
  <si>
    <t>广东省深圳市龙岗区宝龙街道同乐社区民乐路10号</t>
  </si>
  <si>
    <t>H44030702107</t>
  </si>
  <si>
    <t>深圳市龙岗中心医院同心社区健康服务中心</t>
  </si>
  <si>
    <t>广东省深圳市龙岗区宝龙街道同心社区同心路38号A栋</t>
  </si>
  <si>
    <t>H44030704640</t>
  </si>
  <si>
    <t>深圳市龙岗中心医院新霖荟邑社区健康服务站</t>
  </si>
  <si>
    <t>深圳市龙岗区龙岗街道新霖荟邑2栋1层1号房、2层1号房</t>
  </si>
  <si>
    <t>H44030702109</t>
  </si>
  <si>
    <t>深圳市龙岗中心医院新生社区健康服务中心</t>
  </si>
  <si>
    <t>广东省深圳市龙岗区龙岗街道新生路1-1号</t>
  </si>
  <si>
    <t>H44030704691</t>
  </si>
  <si>
    <t>深圳市龙岗中心医院颐翠名庭社区健康服务站</t>
  </si>
  <si>
    <t>深圳市龙岗区龙岗街道颐翠名庭2栋01层P013号</t>
  </si>
  <si>
    <t>H44030702130</t>
  </si>
  <si>
    <t>深圳市龙岗中心医院愉园社区健康服务站</t>
  </si>
  <si>
    <t>广东省深圳市龙岗区龙福路111号家和盛世花园商铺105-109号</t>
  </si>
  <si>
    <t>H44030703069</t>
  </si>
  <si>
    <t>深圳市龙岗中心医院远洋新干线社区健康服务站</t>
  </si>
  <si>
    <t>深圳市龙岗区龙岗街道远洋新干线君域花园10栋裙楼01层28</t>
  </si>
  <si>
    <t>H44030703680</t>
  </si>
  <si>
    <t>深圳市龙岗中心医院远洋新天地社区健康服务站</t>
  </si>
  <si>
    <t>深圳市龙岗区龙岗中心医院远洋新天地社区健康服务中心</t>
  </si>
  <si>
    <t>H44030703070</t>
  </si>
  <si>
    <t>深圳市龙岗中心医院院部社区健康服务站</t>
  </si>
  <si>
    <t>H44030702106</t>
  </si>
  <si>
    <t>深圳市龙岗中心医院悦龙华府社区健康服务站</t>
  </si>
  <si>
    <t>广东省深圳市龙岗区宝龙街道宝龙社区冬青路悦龙华府小区5栋01层01、03、04、06号</t>
  </si>
  <si>
    <t>H44030702120</t>
  </si>
  <si>
    <t>深圳市龙岗中心医院嶂背社区健康服务中心</t>
  </si>
  <si>
    <t>广东省深圳市龙岗区龙城街道嶂背社区嶂背路240号</t>
  </si>
  <si>
    <t>H44030702124</t>
  </si>
  <si>
    <t>深圳市龙岗中心医院中骏蓝湾社区健康服务中心</t>
  </si>
  <si>
    <t>广东省深圳市龙岗区宝龙街道同心社区中骏四季阳光一期4栋一、二层62号</t>
  </si>
  <si>
    <t>H44030704373</t>
  </si>
  <si>
    <t>深圳市龙岗中心医院中粮祥云社区健康服务站</t>
  </si>
  <si>
    <t>深圳市龙岗区龙城街道中粮祥云广场1栋复式1、2层P01号</t>
  </si>
  <si>
    <t>H44030701025</t>
  </si>
  <si>
    <t>深圳市汪洋齿科管理有限公司符小平口腔诊所</t>
  </si>
  <si>
    <t>广东省深圳市龙岗区景芬路3号龙基新村15栋二单元102</t>
  </si>
  <si>
    <t>H44030701026</t>
  </si>
  <si>
    <t>深圳市汪洋齿科管理有限公司高德口腔门诊部</t>
  </si>
  <si>
    <t>广东省深圳市龙岗区龙翔大道7188万科大厦2101室</t>
  </si>
  <si>
    <t>H44030702355</t>
  </si>
  <si>
    <t>深圳市汪洋齿科管理有限公司龙岗汪洋口腔门诊部</t>
  </si>
  <si>
    <t>深圳市龙岗区龙城街道紫薇社区公园路165号碧湖豪苑18栋龙潭路195号（101-105商铺）</t>
  </si>
  <si>
    <t>H44030702339</t>
  </si>
  <si>
    <t>深圳市汪洋齿科管理有限公司美德口腔门诊部</t>
  </si>
  <si>
    <t>深圳市龙岗区龙城街道新联社区龙岗大道2002号103</t>
  </si>
  <si>
    <t>H44030700995</t>
  </si>
  <si>
    <t>深圳市汪洋齿科管理有限公司颜秀娟口腔诊所</t>
  </si>
  <si>
    <t>广东省深圳市龙岗区吉祥中路华业玫瑰郡121号</t>
  </si>
  <si>
    <t>H44030702410</t>
  </si>
  <si>
    <t>深圳太安源诊所</t>
  </si>
  <si>
    <t>深圳市龙岗区坂田街道象角塘社区花园新村路南大道2号102-2楼</t>
  </si>
  <si>
    <t>H44030700630</t>
  </si>
  <si>
    <t>深圳五味中医馆</t>
  </si>
  <si>
    <t>深圳市龙岗区坂田街道南坑社区坂田手造文化街B区B101-103、B104-105、B201-208、</t>
  </si>
  <si>
    <t>H44030700067</t>
  </si>
  <si>
    <t>深圳肖传国医院</t>
  </si>
  <si>
    <t>龙岗区坂田街道岗头社区禾坪岗村坂雪岗大道4035号</t>
  </si>
  <si>
    <t>H44030701550</t>
  </si>
  <si>
    <t>深圳新宝兴血液透析中心</t>
  </si>
  <si>
    <t>深圳市龙岗区横岗街道六约社区六和路12号1栋1-2层</t>
  </si>
  <si>
    <t>H44030700019</t>
  </si>
  <si>
    <t>深圳雪象医院</t>
  </si>
  <si>
    <t>深圳市龙岗区坂田街道雪岗路1136号</t>
  </si>
  <si>
    <t>H44030704309</t>
  </si>
  <si>
    <t>深圳御仁堂中医诊所</t>
  </si>
  <si>
    <t>深圳市龙岗区坂田街道象角塘社区佳兆业中央广场三期 2栋1号楼S21</t>
  </si>
  <si>
    <t>H44030704418</t>
  </si>
  <si>
    <t>深圳愈椎堂中医综合诊所</t>
  </si>
  <si>
    <t>深圳市龙岗区龙城街道愉园社区和谐路139 号喜福汇4栋S026</t>
  </si>
  <si>
    <t>H44030700208</t>
  </si>
  <si>
    <t>深圳远东妇产医院龙岗妇产医院</t>
  </si>
  <si>
    <t>深圳市龙岗区坂田街道吉华路525号</t>
  </si>
  <si>
    <t>H44030700009</t>
  </si>
  <si>
    <t>深圳中海医院</t>
  </si>
  <si>
    <t>深圳市龙岗区布吉街道吉政路25号</t>
  </si>
  <si>
    <t>H44030702747</t>
  </si>
  <si>
    <t>香港大学深圳医院华为荔枝苑社区健康服务中心</t>
  </si>
  <si>
    <t>深圳市龙岗区坂田街道发华路华为杨美员工宿舍8栋裙楼1层</t>
  </si>
  <si>
    <t>H44030705167</t>
  </si>
  <si>
    <t>香港中文大学（深圳）医院</t>
  </si>
  <si>
    <t>深圳市龙岗区吉华路401号</t>
  </si>
  <si>
    <t>H44030700119</t>
  </si>
  <si>
    <t>中国医学科学院肿瘤医院深圳医院</t>
  </si>
  <si>
    <t>深圳市龙岗区宝荷路113号</t>
  </si>
  <si>
    <t>龙华区</t>
  </si>
  <si>
    <t>H44030903432</t>
  </si>
  <si>
    <t>深圳百霖贝尔血液透析中心</t>
  </si>
  <si>
    <t>深圳市龙华区龙华街道三联社区和平东路金銮时代大厦2层204</t>
  </si>
  <si>
    <t>H44030903744</t>
  </si>
  <si>
    <t>深圳固生堂隆桦中医门诊部</t>
  </si>
  <si>
    <t>深圳市龙华区龙华街道景龙社区建设东路东南侧东华明珠园商场1011楼L1-012号铺</t>
  </si>
  <si>
    <t>H44030900568</t>
  </si>
  <si>
    <t>深圳厚德医院</t>
  </si>
  <si>
    <t>深圳龙华区大浪英泰路1号</t>
  </si>
  <si>
    <t>H44030900008</t>
  </si>
  <si>
    <t>深圳健安医院</t>
  </si>
  <si>
    <t>深圳市龙华区民治街道沙吓工业区169号</t>
  </si>
  <si>
    <t>H44030900232</t>
  </si>
  <si>
    <t>深圳九味中医门诊部</t>
  </si>
  <si>
    <t>深圳市龙华区金龙路5号上河坊购物乐园F1</t>
  </si>
  <si>
    <t>H44030903669</t>
  </si>
  <si>
    <t>深圳蓝生脑科医院</t>
  </si>
  <si>
    <t>深圳市龙华区龙华街道华联社区龙观西路360号</t>
  </si>
  <si>
    <t>H44030901650</t>
  </si>
  <si>
    <t>深圳龙华区中心医院松元社区健康服务中心</t>
  </si>
  <si>
    <t>深圳龙华区观湖街道松元厦社区福楼村89-1号</t>
  </si>
  <si>
    <t>H44030905023</t>
  </si>
  <si>
    <t>深圳龙骅百伦血液透析中心</t>
  </si>
  <si>
    <t>深圳市龙华区龙华街道玉翠社区东环二路505号金源大厦2层及1层104、105</t>
  </si>
  <si>
    <t>H44030900180</t>
  </si>
  <si>
    <t>深圳仁合医院</t>
  </si>
  <si>
    <t>深圳市龙华区上塘路10号</t>
  </si>
  <si>
    <t>H44030901554</t>
  </si>
  <si>
    <t>深圳容华堂中医（综合）诊所</t>
  </si>
  <si>
    <t>深圳市龙华区大浪街道同胜社区三合新二村</t>
  </si>
  <si>
    <t>H44030904234</t>
  </si>
  <si>
    <t>深圳深北爱尔眼科医院</t>
  </si>
  <si>
    <t>深圳市龙华区龙华街道玉翠社区清泉北路龙日科技大厦1号楼101-1层整层-5层整层、601、602、6</t>
  </si>
  <si>
    <t>H44030904990</t>
  </si>
  <si>
    <t>深圳市第二人民医院龙华医院</t>
  </si>
  <si>
    <t>深圳市龙华区观湖街道观湖街道平安路</t>
  </si>
  <si>
    <t>H44030901716</t>
  </si>
  <si>
    <t>深圳市龙华区大浪街道区域社区健康服务中心</t>
  </si>
  <si>
    <t>深圳市龙华区大浪街道华霆路13号</t>
  </si>
  <si>
    <t>H44030900270</t>
  </si>
  <si>
    <t>深圳市龙华区大浪街道水围社区健康服务中心</t>
  </si>
  <si>
    <t>深圳市龙华区大浪街道华盛路（103、105）原107号</t>
  </si>
  <si>
    <t>H44030900409</t>
  </si>
  <si>
    <t>深圳市龙华区大浪街道新塘社区健康服务站</t>
  </si>
  <si>
    <t>深圳市龙华区大浪街道龙平社区新区大道东侧潜龙曼海宁花园（南区）A05/06/07-s-150-153和155号</t>
  </si>
  <si>
    <t>H44030901560</t>
  </si>
  <si>
    <t>深圳市龙华区福城街道百信社区健康服务中心</t>
  </si>
  <si>
    <t>深圳市龙华区福城街道大水坑社区大水坑路47号107-201-205</t>
  </si>
  <si>
    <t>H44030900343</t>
  </si>
  <si>
    <t>深圳市龙华区福城街道天富社区健康服务站</t>
  </si>
  <si>
    <t>深圳市龙华区福城街道章阁社区志扬路5号103</t>
  </si>
  <si>
    <t>H44030903383</t>
  </si>
  <si>
    <t>深圳市龙华区福城街道悦兴社区健康服务中心</t>
  </si>
  <si>
    <t>深圳市龙华区福城街道悦兴路南侧华盛观荟名庭半地下162-163,165-173,175-177</t>
  </si>
  <si>
    <t>H44030900127</t>
  </si>
  <si>
    <t>深圳市龙华区妇幼保健院</t>
  </si>
  <si>
    <t>深圳市龙华区大浪街道华繁路73号</t>
  </si>
  <si>
    <t>H44030903974</t>
  </si>
  <si>
    <t>深圳市龙华区妇幼保健院院内社区健康服务站</t>
  </si>
  <si>
    <t>深圳市龙华区大浪街道华旺路68号</t>
  </si>
  <si>
    <t>H44030903492</t>
  </si>
  <si>
    <t>深圳市龙华区富康行政服务办公区社区健康服务站</t>
  </si>
  <si>
    <t>深圳市龙华区富康行政服务办公区</t>
  </si>
  <si>
    <t>H44030901610</t>
  </si>
  <si>
    <t>深圳市龙华区观湖街道区域社区健康服务中心</t>
  </si>
  <si>
    <t>深圳市龙华区观湖街道观城社区环观南路招商观园7栋半地下层03层</t>
  </si>
  <si>
    <t>H44030903767</t>
  </si>
  <si>
    <t>深圳市龙华区观湖街道盛泰社区健康服务中心</t>
  </si>
  <si>
    <t>深圳市龙华区观湖街道观城社区平安路68号1栋A座A102</t>
  </si>
  <si>
    <t>H44030900296</t>
  </si>
  <si>
    <t>深圳市龙华区观湖街道世纪广场社区健康服务中心</t>
  </si>
  <si>
    <t>深圳市龙华区观湖街道观城社区马坜新村大和路202-3号</t>
  </si>
  <si>
    <t>H44030901823</t>
  </si>
  <si>
    <t>深圳市龙华区观湖街道中康社区健康服务中心</t>
  </si>
  <si>
    <t>深圳市龙华区观湖街道大和路1号招商澜园4栋一楼4号，42-59号，二楼24-49号，159-160号</t>
  </si>
  <si>
    <t>H44030900121</t>
  </si>
  <si>
    <t>深圳市龙华区观澜街道逸康社区健康服务中心</t>
  </si>
  <si>
    <t>深圳市龙华区观澜街道桂花路7号</t>
  </si>
  <si>
    <t>H44030903596</t>
  </si>
  <si>
    <t>深圳市龙华区龙华街道大信社区健康服务中心</t>
  </si>
  <si>
    <t>深圳市龙华区龙华街道景龙社区和平路金庸阁A栋101-102</t>
  </si>
  <si>
    <t>H44030900041</t>
  </si>
  <si>
    <t>深圳市龙华区龙华街道恒康社区健康服务中心</t>
  </si>
  <si>
    <t>深圳市龙华区龙华街道玉翠社区龙华玉翠新村三区89号群珠大厦89-6、201、301</t>
  </si>
  <si>
    <t>H44030900289</t>
  </si>
  <si>
    <t>深圳市龙华区龙华街道民清社区健康服务中心</t>
  </si>
  <si>
    <t>深圳市龙华区龙华街道松和社区民清路9号深圳警备区龙华公寓一楼104铺位</t>
  </si>
  <si>
    <t>H44030900386</t>
  </si>
  <si>
    <t>深圳市龙华区龙华街道清联社区健康服务站</t>
  </si>
  <si>
    <t>深圳市龙华区龙华街道三联社区锦华发工业园2栋硅谷大院T2栋106-108号、2楼203商铺</t>
  </si>
  <si>
    <t>H44030901602</t>
  </si>
  <si>
    <t>深圳市龙华区龙华街道区域社区健康服务中心</t>
  </si>
  <si>
    <t>深圳市龙华区龙华街道民清路综合楼</t>
  </si>
  <si>
    <t>H44030900428</t>
  </si>
  <si>
    <t>深圳市龙华区龙华街道新健社区健康服务中心</t>
  </si>
  <si>
    <t>深圳市龙华区龙华街道水斗新围存市场综合楼</t>
  </si>
  <si>
    <t>H44030900182</t>
  </si>
  <si>
    <t>深圳市龙华区龙华街道幸福社区健康服务中心</t>
  </si>
  <si>
    <t>深圳市龙华区龙华街道三联社区新弓村21-1</t>
  </si>
  <si>
    <t>H44030903884</t>
  </si>
  <si>
    <t>深圳市龙华区龙华街道泽润社区健康服务中心</t>
  </si>
  <si>
    <t>深圳市龙华区龙华街道华联社区金龙华广场一期一层</t>
  </si>
  <si>
    <t>H44030900195</t>
  </si>
  <si>
    <t>深圳市龙华区慢性病防治中心门诊部</t>
  </si>
  <si>
    <t>深圳市龙华区福城街道观澜大道118号</t>
  </si>
  <si>
    <t>H44030903760</t>
  </si>
  <si>
    <t>深圳市龙华区民治街道福佑社区健康服务中心</t>
  </si>
  <si>
    <t>深圳市龙华区民治街道民治社区沙吓村186栋</t>
  </si>
  <si>
    <t>H44030900278</t>
  </si>
  <si>
    <t>深圳市龙华区民治街道和风社区健康服务中心</t>
  </si>
  <si>
    <t>广东省深圳市龙华区民治街道民乐社区民乐一区商住楼9-1，商住楼8-201</t>
  </si>
  <si>
    <t>H44030903127</t>
  </si>
  <si>
    <t>深圳市龙华区民治街道华锦社区健康服务中心</t>
  </si>
  <si>
    <t>深圳市民治街道梅陇路2号c0c0City商场的L1S-037F.L2C-057A、L1S-038A</t>
  </si>
  <si>
    <t>H44030900288</t>
  </si>
  <si>
    <t>深圳市龙华区民治街道明泰社区健康服务中心</t>
  </si>
  <si>
    <t>深圳市龙华区民治街道民治大道241号民泰大厦01-02号</t>
  </si>
  <si>
    <t>H44030900351</t>
  </si>
  <si>
    <t>深圳市龙华区民治街道乾龙社区健康服务站</t>
  </si>
  <si>
    <t>深圳市龙华区民治街道潜龙鑫茂花园A6栋109-110号</t>
  </si>
  <si>
    <t>H44030901604</t>
  </si>
  <si>
    <t>深圳市龙华区民治街道区域社区健康服务中心</t>
  </si>
  <si>
    <t>深圳市龙华区民治街道龙华拓展区金地上塘道花园</t>
  </si>
  <si>
    <t>H44030902891</t>
  </si>
  <si>
    <t>深圳市龙华区民治街道新锦社区健康服务中心</t>
  </si>
  <si>
    <t>深圳市龙华区民治街道锦绣江南D栋1区商铺1A03-06、1B01-06、2C01-20、3C21-4</t>
  </si>
  <si>
    <t>H44030900204</t>
  </si>
  <si>
    <t>深圳市龙华区民治街道新康社区健康服务站</t>
  </si>
  <si>
    <t>广东省深圳市龙华区民治街道民治大道牛栏前大厦D109号</t>
  </si>
  <si>
    <t>H44030900423</t>
  </si>
  <si>
    <t>深圳市龙华区民治街道新瑞社区健康服务中心</t>
  </si>
  <si>
    <t>深圳市龙华区民治街道樟坑二区百易广场A栋二楼L2-026-027号</t>
  </si>
  <si>
    <t>H44030900434</t>
  </si>
  <si>
    <t>深圳市龙华区民治街道阳光里社区健康服务中心</t>
  </si>
  <si>
    <t>深圳市龙华区民治街道梅龙路西侧公馆一八六六花园（南区）2栋半地下22</t>
  </si>
  <si>
    <t>H44030900885</t>
  </si>
  <si>
    <t>深圳市龙华区民治街道壹方社区健康服务中心</t>
  </si>
  <si>
    <t>深圳市龙华区民治街道新牛社区工业路博园大厦110-113，105</t>
  </si>
  <si>
    <t>H44030900227</t>
  </si>
  <si>
    <t>深圳市龙华区民治街道仲德社区健康服务中心</t>
  </si>
  <si>
    <t>深圳市龙华区民治街道盛荟居1一A7 D1,D2</t>
  </si>
  <si>
    <t>H44030902091</t>
  </si>
  <si>
    <t>深圳市龙华区清湖行政中心社区健康服务站</t>
  </si>
  <si>
    <t>深圳市龙华区清湖行政中心3栋5楼501室</t>
  </si>
  <si>
    <t>H44030900226</t>
  </si>
  <si>
    <t>深圳市龙华区人民医院</t>
  </si>
  <si>
    <t>深圳市龙华新区龙华建设东路</t>
  </si>
  <si>
    <t>H44030901609</t>
  </si>
  <si>
    <t>深圳市龙华区人民医院白石龙社区健康服务中心</t>
  </si>
  <si>
    <t>深圳市龙华区民治街道龙泽苑B栋裙楼1-2层</t>
  </si>
  <si>
    <t>H44030901611</t>
  </si>
  <si>
    <t>深圳市龙华区人民医院百丽社区健康服务中心</t>
  </si>
  <si>
    <t>深圳市龙华区大浪街道大浪社区华宁路22-3-4-5-6-7号、2层</t>
  </si>
  <si>
    <t>H44030901605</t>
  </si>
  <si>
    <t>深圳市龙华区人民医院宝龙社区健康服务中心</t>
  </si>
  <si>
    <t>深圳市龙华区大浪街道宝龙新村367号1-4楼</t>
  </si>
  <si>
    <t>H44030905206</t>
  </si>
  <si>
    <t>深圳市龙华区人民医院北站学仕里社区健康服务中心</t>
  </si>
  <si>
    <t>深圳市龙华区民治街道新区大道与白松三路交汇处北侧学仕里3-2栋01-02层</t>
  </si>
  <si>
    <t>H44030904975</t>
  </si>
  <si>
    <t>深圳市龙华区人民医院北站壹号社区健康服务站</t>
  </si>
  <si>
    <t>深圳市龙华区民治街道民塘路与白松路交汇处华侨城北站壹号（创想大厦） 1栋A301a、A325</t>
  </si>
  <si>
    <t>H44030903008</t>
  </si>
  <si>
    <t>深圳市龙华区人民医院春江天玺社区健康服务中心</t>
  </si>
  <si>
    <t>深圳市龙华区龙华街道松和社区油园路8号1栋01-02层P02号</t>
  </si>
  <si>
    <t>H44030905246</t>
  </si>
  <si>
    <t>深圳市龙华区人民医院大浪锦顺社区健康服务站</t>
  </si>
  <si>
    <t>深圳市龙华区大浪街道大船坑路与大浪北路交汇处锦顺名居2A座125号01-02层</t>
  </si>
  <si>
    <t>H44030903659</t>
  </si>
  <si>
    <t>深圳市龙华区人民医院富士康社区健康服务中心</t>
  </si>
  <si>
    <t>深圳市龙华区街道清泉路龙华富士康工业园C12栋1-4层</t>
  </si>
  <si>
    <t>H44030901654</t>
  </si>
  <si>
    <t>深圳市龙华区人民医院高峰社区健康服务中心</t>
  </si>
  <si>
    <t>深圳市龙华区大浪街道龙观西路41号</t>
  </si>
  <si>
    <t>H44030901621</t>
  </si>
  <si>
    <t>深圳市龙华区人民医院和平里社区健康服务中心</t>
  </si>
  <si>
    <t>深圳市龙华区大浪街道布龙路与和平路交汇处西南角和平里花园一期E座裙楼1层</t>
  </si>
  <si>
    <t>H44030904817</t>
  </si>
  <si>
    <t>深圳市龙华区人民医院红山社区医院（深圳市龙华区人民医院红山社区健康服务中心）</t>
  </si>
  <si>
    <t>深圳市龙华区民治街道民兴街11号楼整栋</t>
  </si>
  <si>
    <t>H44030901597</t>
  </si>
  <si>
    <t>深圳市龙华区人民医院花半里社区健康服务中心</t>
  </si>
  <si>
    <t>深圳市龙华区龙华街道清湖大和路A01</t>
  </si>
  <si>
    <t>H44030903106</t>
  </si>
  <si>
    <t>深圳市龙华区人民医院华联社区健康服务中心</t>
  </si>
  <si>
    <t>深圳市龙华区龙华街道大浪南路新城市花园3栋大浪南路72-1号一、二层</t>
  </si>
  <si>
    <t>H44030901726</t>
  </si>
  <si>
    <t>深圳市龙华区人民医院锦绣御园社区健康服务中心</t>
  </si>
  <si>
    <t>深圳市龙华区龙华街道三联弓村高翔路28号1-2层</t>
  </si>
  <si>
    <t>H44030903936</t>
  </si>
  <si>
    <t>深圳市龙华区人民医院景乐社区健康服务中心</t>
  </si>
  <si>
    <t>深圳市龙华区龙华街道东环一路595号奋斗者广场201</t>
  </si>
  <si>
    <t>H44030901595</t>
  </si>
  <si>
    <t>深圳市龙华区人民医院景龙社区健康服务中心</t>
  </si>
  <si>
    <t>深圳市龙华区龙华街道景龙街环卫大厦</t>
  </si>
  <si>
    <t>H44030904031</t>
  </si>
  <si>
    <t>深圳市龙华区人民医院景新社区健康服务中心</t>
  </si>
  <si>
    <t>深圳市龙华区龙华街道鸿荣路与鸿创路交汇处壹成中心11区璞誉府2B栋07、10商铺</t>
  </si>
  <si>
    <t>H44030902166</t>
  </si>
  <si>
    <t>深圳市龙华区人民医院玖龙玺社区健康服务中心</t>
  </si>
  <si>
    <t>深圳市龙华区民治街道龙光玖龙玺花园住宅B栋西角1-2层</t>
  </si>
  <si>
    <t>H44030901612</t>
  </si>
  <si>
    <t>深圳市龙华区人民医院浪口社区健康服务中心</t>
  </si>
  <si>
    <t>深圳市龙华区大浪街道大浪南路371号“大浪支行综合楼”一层靠右部分及二层整层</t>
  </si>
  <si>
    <t>H44030904046</t>
  </si>
  <si>
    <t>深圳市龙华区人民医院龙塘社区健康服务中心</t>
  </si>
  <si>
    <t>深圳市龙华区民治街道龙塘社区腾龙路与佳民路交汇处尚誉红山里裙楼202</t>
  </si>
  <si>
    <t>H44030901615</t>
  </si>
  <si>
    <t>深圳市龙华区人民医院龙园社区健康服务中心</t>
  </si>
  <si>
    <t>深圳市龙华区龙华街道花园新村35栋第1、2、4、5、6单元一至二层</t>
  </si>
  <si>
    <t>H44030901598</t>
  </si>
  <si>
    <t>深圳市龙华区人民医院龙悦居社区健康服务中心</t>
  </si>
  <si>
    <t>深圳市龙华区民治街道龙悦居三期2栋负1层、四期9栋负1层和深圳北站交通枢纽B1-a一层</t>
  </si>
  <si>
    <t>H44030901635</t>
  </si>
  <si>
    <t>深圳市龙华区人民医院梅陇镇社区健康服务中心</t>
  </si>
  <si>
    <t>深圳市龙华区民治街道布龙路与梅龙路交接处金地梅陇镇8栋一楼</t>
  </si>
  <si>
    <t>H44030905219</t>
  </si>
  <si>
    <t>深圳市龙华区人民医院民康社区健康服务站</t>
  </si>
  <si>
    <t>深圳市龙华区民治街道中海明德里花园一栋二单元与一栋三单元相连裙房</t>
  </si>
  <si>
    <t>H44030901639</t>
  </si>
  <si>
    <t>深圳市龙华区人民医院民乐社区健康服务中心</t>
  </si>
  <si>
    <t>深圳市龙华区民治街道民乐村商住楼11栋1-3楼</t>
  </si>
  <si>
    <t>H44030905102</t>
  </si>
  <si>
    <t>深圳市龙华区人民医院民强华城社区健康服务站</t>
  </si>
  <si>
    <t>深圳市龙华区民治街道民兴路博誉 府T2号楼 01、02 层</t>
  </si>
  <si>
    <t>H44030904239</t>
  </si>
  <si>
    <t>深圳市龙华区人民医院民新社区健康服务中心</t>
  </si>
  <si>
    <t>深圳市龙华区民治街道民新社区民治大道2号深国际万科和风轩1栋B座半地下层</t>
  </si>
  <si>
    <t>H44030901653</t>
  </si>
  <si>
    <t>深圳市龙华区人民医院民治社区健康服务中心</t>
  </si>
  <si>
    <t>深圳市龙华区民治街道民治第一工业区2号楼</t>
  </si>
  <si>
    <t>H44030901640</t>
  </si>
  <si>
    <t>深圳市龙华区人民医院清湖社区健康服务中心</t>
  </si>
  <si>
    <t>深圳市龙华区龙华街道华清大道323号</t>
  </si>
  <si>
    <t>H44030905258</t>
  </si>
  <si>
    <t>深圳市龙华区人民医院三联东和社区健康服务站</t>
  </si>
  <si>
    <t>深圳市龙华区龙华街道龙和路3附2</t>
  </si>
  <si>
    <t>H44030901638</t>
  </si>
  <si>
    <t>深圳市龙华区人民医院三联社区健康服务中心</t>
  </si>
  <si>
    <t>深圳市龙华区龙华街道龙观大道385-1号</t>
  </si>
  <si>
    <t>H44030901614</t>
  </si>
  <si>
    <t>深圳市龙华区人民医院上塘社区健康服务中心</t>
  </si>
  <si>
    <t>深圳市龙华区民治街道上塘综合商住楼1-3层和宇丰工业区501栋613室</t>
  </si>
  <si>
    <t>H44030901656</t>
  </si>
  <si>
    <t>深圳市龙华区人民医院上早社区健康服务中心</t>
  </si>
  <si>
    <t>深圳市龙华区大浪街道春华路03号</t>
  </si>
  <si>
    <t>H44030901822</t>
  </si>
  <si>
    <t>深圳市龙华区人民医院尚峻社区健康服务中心</t>
  </si>
  <si>
    <t>深圳市龙华区大浪街道建设东路与民塘路交汇处尚峻花园一期1栋1-2层</t>
  </si>
  <si>
    <t>H44030901623</t>
  </si>
  <si>
    <t>深圳市龙华区人民医院水斗社区健康服务中心</t>
  </si>
  <si>
    <t>深圳市龙华区龙华街道油松社区东环一路北侧旭日大厦1层13号铺、2层</t>
  </si>
  <si>
    <t>H44030901599</t>
  </si>
  <si>
    <t>深圳市龙华区人民医院水榭春天社区健康服务中心</t>
  </si>
  <si>
    <t>深圳市龙华区民治街道龙华二线拓展区水榭春天花园一期</t>
  </si>
  <si>
    <t>H44030901637</t>
  </si>
  <si>
    <t>深圳市龙华区人民医院谭罗社区健康服务中心</t>
  </si>
  <si>
    <t>深圳市龙华区大浪街道同胜社区谭罗华侨新村117号1-2层、180号1-2层</t>
  </si>
  <si>
    <t>H44030901603</t>
  </si>
  <si>
    <t>深圳市龙华区人民医院陶元社区健康服务中心</t>
  </si>
  <si>
    <t>深圳市龙华区大浪街道高峰社区元芬村龙峰三路中段2号金园大厦1楼A铺面、2楼B栋整层</t>
  </si>
  <si>
    <t>H44030901659</t>
  </si>
  <si>
    <t>深圳市龙华区人民医院同胜社区健康服务中心</t>
  </si>
  <si>
    <t>深圳市龙华区大浪街道同胜社区华繁路3号2-5层</t>
  </si>
  <si>
    <t>H44030903765</t>
  </si>
  <si>
    <t>深圳市龙华区人民医院同胜星曜社区健康服务中心</t>
  </si>
  <si>
    <t>深圳市龙华区大浪街道华兴路38号安宏基星曜广场D座1-2层</t>
  </si>
  <si>
    <t>H44030901722</t>
  </si>
  <si>
    <t>深圳市龙华区人民医院向联社区健康服务中心</t>
  </si>
  <si>
    <t>深圳市龙华区龙华街道大浪南路190号1-6层</t>
  </si>
  <si>
    <t>H44030902105</t>
  </si>
  <si>
    <t>深圳市龙华区人民医院新彩苑社区健康服务中心</t>
  </si>
  <si>
    <t>深圳市龙华区民治街道新区大道白石龙一区新龙大厦1-2层</t>
  </si>
  <si>
    <t>H44030901628</t>
  </si>
  <si>
    <t>深圳市龙华区人民医院新石社区健康服务站</t>
  </si>
  <si>
    <t>深圳市龙华区大浪街道石坳社区老村河边3栋1-3层</t>
  </si>
  <si>
    <t>H44030902090</t>
  </si>
  <si>
    <t>深圳市龙华区人民医院星河传奇社区健康服务中心</t>
  </si>
  <si>
    <t>深圳市龙华区民治街道星河传奇3期商厦1栋B座1-2层</t>
  </si>
  <si>
    <t>H44030901824</t>
  </si>
  <si>
    <t>深圳市龙华区人民医院壹成社区健康服务中心</t>
  </si>
  <si>
    <t>深圳市龙华区龙华街道人民路壹城中心花园9区6栋1-2层</t>
  </si>
  <si>
    <t>H44030902088</t>
  </si>
  <si>
    <t>深圳市龙华区人民医院悠山美地社区健康服务中心</t>
  </si>
  <si>
    <t>深圳市龙华区大浪街道同胜社区金龙路1号悠山美地家园2栋B145号1-2层</t>
  </si>
  <si>
    <t>H44030905112</t>
  </si>
  <si>
    <t>深圳市龙华区人民医院油松社区健康服务站</t>
  </si>
  <si>
    <t>深圳市龙华区龙华街道龙华工业路80号镇乾大厦1楼14号01-02层</t>
  </si>
  <si>
    <t>H44030902896</t>
  </si>
  <si>
    <t>深圳市龙华区政府社区健康服务站</t>
  </si>
  <si>
    <t>深圳市龙华区观湖街道沿河路龙华区政府办公楼B-202房</t>
  </si>
  <si>
    <t>H44030900007</t>
  </si>
  <si>
    <t>深圳市龙华区中心医院</t>
  </si>
  <si>
    <t>深圳市龙华区观澜大道187号</t>
  </si>
  <si>
    <t>H44030901606</t>
  </si>
  <si>
    <t>深圳市龙华区中心医院宝源社区健康服务中心</t>
  </si>
  <si>
    <t>深圳市龙华区福城街道大水坑富士康宝源科技园C4栋一楼</t>
  </si>
  <si>
    <t>H44030901647</t>
  </si>
  <si>
    <t>深圳市龙华区中心医院大三村社区健康服务中心</t>
  </si>
  <si>
    <t>深圳市龙华区福城街道大水坑社区桔坑路17号201、19号101、201</t>
  </si>
  <si>
    <t>H44030901642</t>
  </si>
  <si>
    <t>深圳市龙华区中心医院大水田社区健康服务中心</t>
  </si>
  <si>
    <t>深圳市龙华区观澜街道大水田社区裕新路297号</t>
  </si>
  <si>
    <t>H44030904981</t>
  </si>
  <si>
    <t>深圳市龙华区中心医院丹湖社区健康服务站</t>
  </si>
  <si>
    <t>深圳市龙华区福城街道丹湖社区泗黎路9号万科启城家园7栋裙房一层与裙房二层</t>
  </si>
  <si>
    <t>H44030901600</t>
  </si>
  <si>
    <t>深圳市龙华区中心医院福安社区健康服务中心</t>
  </si>
  <si>
    <t>深圳市龙华区福城街道福安社区福安雅园10栋1楼</t>
  </si>
  <si>
    <t>H44030901720</t>
  </si>
  <si>
    <t>深圳市龙华区中心医院福城街道区域社区健康服务中心</t>
  </si>
  <si>
    <t>深圳市龙华区福城街道章阁社区志杨时代广场二楼</t>
  </si>
  <si>
    <t>H44030901648</t>
  </si>
  <si>
    <t>深圳市龙华区中心医院福民社区健康服务中心</t>
  </si>
  <si>
    <t>深圳市龙华区福城街道福民社区人民路235-16号</t>
  </si>
  <si>
    <t>H44030901719</t>
  </si>
  <si>
    <t>深圳市龙华区中心医院富士嘉园社区健康服务中心</t>
  </si>
  <si>
    <t>深圳市龙华区观湖街道观澜观盛四路11号富士嘉园2栋1层</t>
  </si>
  <si>
    <t>H44030901643</t>
  </si>
  <si>
    <t>深圳市龙华区中心医院岗头社区健康服务中心</t>
  </si>
  <si>
    <t>深圳市龙华区观澜街道第六工业区惠民一路6号</t>
  </si>
  <si>
    <t>H44030901727</t>
  </si>
  <si>
    <t>深圳市龙华区中心医院公园华府社区健康服务中心</t>
  </si>
  <si>
    <t>深圳市龙华区观湖街道中森公园华府1栋E单元1-2层</t>
  </si>
  <si>
    <t>H44030901622</t>
  </si>
  <si>
    <t>深圳市龙华区中心医院观澜街道区域社区健康服务中心</t>
  </si>
  <si>
    <t>深圳市龙华区观澜街道库坑社区泗黎路观湖园公建楼</t>
  </si>
  <si>
    <t>H44030905151</t>
  </si>
  <si>
    <t>深圳市龙华区中心医院观禧社区健康服务站</t>
  </si>
  <si>
    <t>深圳市龙华区观澜街道君子布社区环观南路1号观禧花园A栋1座一层、二层</t>
  </si>
  <si>
    <t>H44030901658</t>
  </si>
  <si>
    <t>深圳市龙华区中心医院观壹城社区健康服务中心</t>
  </si>
  <si>
    <t>深圳市龙华区观湖街道观壹城3-2栋A座1层8号</t>
  </si>
  <si>
    <t>H44030901627</t>
  </si>
  <si>
    <t>深圳市龙华区中心医院横坑社区健康服务中心</t>
  </si>
  <si>
    <t>深圳市龙华区观湖街道观城社区横坑东村345号</t>
  </si>
  <si>
    <t>H44030901629</t>
  </si>
  <si>
    <t>深圳市龙华区中心医院鸿观社区健康服务中心</t>
  </si>
  <si>
    <t>深圳市龙华区福城街道大水坑富士康鸿观科技园C27栋</t>
  </si>
  <si>
    <t>H44030901721</t>
  </si>
  <si>
    <t>深圳市龙华区中心医院湖润名苑社区健康服务中心</t>
  </si>
  <si>
    <t>深圳市龙华区福城街道湖润名苑D栋1层04-05号</t>
  </si>
  <si>
    <t>H44030903256</t>
  </si>
  <si>
    <t>深圳市龙华区中心医院金奥社区健康服务中心</t>
  </si>
  <si>
    <t>深圳市龙华区福城街道大水坑社区大三村196栋一楼</t>
  </si>
  <si>
    <t>H44030901655</t>
  </si>
  <si>
    <t>深圳市龙华区中心医院锦绣观园社区健康服务站</t>
  </si>
  <si>
    <t>深圳市龙华区福城街道招商锦绣观园2栋裙楼1-2层</t>
  </si>
  <si>
    <t>H44030904686</t>
  </si>
  <si>
    <t>深圳市龙华区中心医院君龙社区健康服务中心</t>
  </si>
  <si>
    <t>深圳市龙华区观澜街道君子布社区君新工业路3号北宸之光家园1栋裙楼114号</t>
  </si>
  <si>
    <t>H44030901626</t>
  </si>
  <si>
    <t>深圳市龙华区中心医院君子布社区健康服务中心</t>
  </si>
  <si>
    <t>深圳市龙华区观澜街道君子布社区君新路71号</t>
  </si>
  <si>
    <t>H44030901657</t>
  </si>
  <si>
    <t>深圳市龙华区中心医院澜汇社区健康服务中心</t>
  </si>
  <si>
    <t>深圳市龙华区福城街道观澜大道117号澜汇花园3号1-2层</t>
  </si>
  <si>
    <t>H44030901593</t>
  </si>
  <si>
    <t>深圳市龙华区中心医院黎光社区健康服务中心</t>
  </si>
  <si>
    <t>深圳市龙华区观澜街道黎光新工业区100号</t>
  </si>
  <si>
    <t>H44030901641</t>
  </si>
  <si>
    <t>深圳市龙华区中心医院庙溪社区健康服务中心</t>
  </si>
  <si>
    <t>深圳市龙华区观澜街道桂花社区桂花路255-4号</t>
  </si>
  <si>
    <t>H44030901886</t>
  </si>
  <si>
    <t>深圳市龙华区中心医院牛湖社区健康服务中心</t>
  </si>
  <si>
    <t>深圳市龙华区观澜街道牛湖社区高尔夫大道296号</t>
  </si>
  <si>
    <t>H44030901594</t>
  </si>
  <si>
    <t>深圳市龙华区中心医院田背社区健康服务中心</t>
  </si>
  <si>
    <t>深圳市龙华区福城街道茜坑社区观澜大道首誉花园半地下2层60号</t>
  </si>
  <si>
    <t>H44030901601</t>
  </si>
  <si>
    <t>深圳市龙华区中心医院新澜社区健康服务中心</t>
  </si>
  <si>
    <t>深圳市龙华区观澜街道新澜社区升华二街28号</t>
  </si>
  <si>
    <t>H44030901636</t>
  </si>
  <si>
    <t>深圳市龙华区中心医院新田社区健康服务中心</t>
  </si>
  <si>
    <t>深圳市龙华区观湖街道新田社区观平路91号</t>
  </si>
  <si>
    <t>H44030901632</t>
  </si>
  <si>
    <t>深圳市龙华区中心医院元岗社区健康服务中心</t>
  </si>
  <si>
    <t>深圳市龙华区观湖街道新田社区环观南路87号</t>
  </si>
  <si>
    <t>H44030901646</t>
  </si>
  <si>
    <t>深圳市龙华区中心医院樟坑径社区健康服务中心</t>
  </si>
  <si>
    <t>深圳市龙华区观湖街道樟坑径社区宝业路82号</t>
  </si>
  <si>
    <t>H44030904666</t>
  </si>
  <si>
    <t>深圳市龙华区中心医院樟溪社区健康服务中心</t>
  </si>
  <si>
    <t>深圳市龙华区观湖街道樟溪社区澜清路16号御景华府1栋1层</t>
  </si>
  <si>
    <t>H44030901828</t>
  </si>
  <si>
    <t>深圳市人民医院龙华分院</t>
  </si>
  <si>
    <t>深圳市龙华区龙观东路101号</t>
  </si>
  <si>
    <t>H44030903637</t>
  </si>
  <si>
    <t>深圳市社会福利服务指导中心医院</t>
  </si>
  <si>
    <t>深圳市龙华区观澜街道观光路1340号</t>
  </si>
  <si>
    <t>H44030904985</t>
  </si>
  <si>
    <t>深圳市新华医院</t>
  </si>
  <si>
    <t>深圳市龙华区民治街道新区大道388号</t>
  </si>
  <si>
    <t>H44030900020</t>
  </si>
  <si>
    <t>深圳首康医院</t>
  </si>
  <si>
    <t>深圳市龙华区龙华街道玉翠社区东环二路356号首康医院门诊大楼、华坳路3号粤通狮头岭工业区1号楼</t>
  </si>
  <si>
    <t>H44030903037</t>
  </si>
  <si>
    <t>深圳同胜都荟健康中医诊所</t>
  </si>
  <si>
    <t>深圳市龙华区大浪街道横朗社区经盛工业区9号203</t>
  </si>
  <si>
    <t>H44030900024</t>
  </si>
  <si>
    <t>深圳伟光医院</t>
  </si>
  <si>
    <t>广东省深圳市龙华新区观澜街道松园围120号</t>
  </si>
  <si>
    <t>H44030900406</t>
  </si>
  <si>
    <t>深圳怡宁医院</t>
  </si>
  <si>
    <t>深圳市龙华区观澜街道樟坑径三唛科技厂区一期</t>
  </si>
  <si>
    <t>坪山区</t>
  </si>
  <si>
    <t>H44031001549</t>
  </si>
  <si>
    <t>南方医科大学深圳口腔医院（坪山）</t>
  </si>
  <si>
    <t>深圳市坪山区马峦街道东纵路143号</t>
  </si>
  <si>
    <t>H44031000011</t>
  </si>
  <si>
    <t>南方医科大学深圳坪山医院（深圳市坪山区人民医院）</t>
  </si>
  <si>
    <t>深圳市坪山区坪山街道办事处人民街19号、深圳市坪山区碧岭街道沙湖社区振碧路19号</t>
  </si>
  <si>
    <t>H44031002775</t>
  </si>
  <si>
    <t>深圳技术大学校医院竹韵社区健康服务站</t>
  </si>
  <si>
    <t>深圳市坪山区石井街道竹坳路竹韵花园14栋101、102</t>
  </si>
  <si>
    <t>H44031001529</t>
  </si>
  <si>
    <t>深圳技术大学医院</t>
  </si>
  <si>
    <t>深圳市坪山区求水岭路深圳技术大学北区15栋</t>
  </si>
  <si>
    <t>H44031000345</t>
  </si>
  <si>
    <t>深圳平乐骨伤科医院（深圳市坪山区中医院）</t>
  </si>
  <si>
    <t>深圳市罗湖区金塘街40号45号福田区东园路以北城建商业楼1-4层坪山区坑梓街道坪山大道坑梓段252号</t>
  </si>
  <si>
    <t>H44031005156</t>
  </si>
  <si>
    <t>深圳平乐骨伤科医院（深圳市坪山区中医院）安居秀馨苑社区健康服务中心</t>
  </si>
  <si>
    <t>深圳市坪山区龙田街道老坑社区秀山路7号</t>
  </si>
  <si>
    <t>H44031004144</t>
  </si>
  <si>
    <t>深圳平乐骨伤科医院（深圳市坪山区中医院）金尊府社区健康服务中心</t>
  </si>
  <si>
    <t>深圳市坪山区马峦街道振环路3-38号</t>
  </si>
  <si>
    <t>H44031002488</t>
  </si>
  <si>
    <t>深圳平乐骨伤科医院（深圳市坪山区中医院）京基御景印象社区健康服务中心</t>
  </si>
  <si>
    <t>深圳市坪山区马峦街道牛昌路8号京基御景印象3期2栋裙楼147号</t>
  </si>
  <si>
    <t>H44031002212</t>
  </si>
  <si>
    <t>深圳平乐骨伤科医院（深圳市坪山区中医院）聚龙花园社区健康服务中心</t>
  </si>
  <si>
    <t>深圳市坪山区龙田街道青松西路49号聚龙花园二期文体楼103号</t>
  </si>
  <si>
    <t>H44031002423</t>
  </si>
  <si>
    <t>深圳平乐骨伤科医院（深圳市坪山区中医院）龙田社区健康服务中心</t>
  </si>
  <si>
    <t>深圳市坪山区田街道龙田社区新屋路3号</t>
  </si>
  <si>
    <t>H44031005278</t>
  </si>
  <si>
    <t>深圳平乐骨伤科医院（深圳市坪山区中医院）坪河雅苑社区健康服务站</t>
  </si>
  <si>
    <t>深圳市坪山区龙田街道竹坑社区坪河雅苑西区1栋CD座一层P04</t>
  </si>
  <si>
    <t>H44031002774</t>
  </si>
  <si>
    <t>深圳平乐骨伤科医院（深圳市坪山区中医院）亚迪三村社区健康服务中心</t>
  </si>
  <si>
    <t>深圳市坪山区坑梓街道聚翠路2号</t>
  </si>
  <si>
    <t>H44031000262</t>
  </si>
  <si>
    <t>深圳市第四人民医院</t>
  </si>
  <si>
    <t>深圳市坪山区石井社区石井街道金牛西路1号</t>
  </si>
  <si>
    <t>H44031001266</t>
  </si>
  <si>
    <t>深圳市坪山区碧岭街道澳子头社区健康服务中心</t>
  </si>
  <si>
    <t>深圳市坪山区坪山街道龙勤路4号</t>
  </si>
  <si>
    <t>H44031000290</t>
  </si>
  <si>
    <t>深圳市坪山区妇幼保健院</t>
  </si>
  <si>
    <t>深圳市坪山区坑梓龙兴南路6号</t>
  </si>
  <si>
    <t>H44031005035</t>
  </si>
  <si>
    <t>深圳市坪山区妇幼保健院院部社区健康服务站</t>
  </si>
  <si>
    <t>深圳市坪山区龙田街道龙田南路6号</t>
  </si>
  <si>
    <t>H44031001289</t>
  </si>
  <si>
    <t>深圳市坪山区坑梓街道宝梓社区健康服务中心</t>
  </si>
  <si>
    <t>深圳市坪山区坑梓街道宝梓北路22号</t>
  </si>
  <si>
    <t>H44031001866</t>
  </si>
  <si>
    <t>深圳市坪山区坑梓街道吉祥社区健康服务中心</t>
  </si>
  <si>
    <t>深圳市坪山区坑梓街道吉祥路2号</t>
  </si>
  <si>
    <t>H44031002374</t>
  </si>
  <si>
    <t>深圳市坪山区坑梓街道梓横社区健康服务中心</t>
  </si>
  <si>
    <t>深圳市坪山区坑梓街道梓横西路57号</t>
  </si>
  <si>
    <t>H44031001288</t>
  </si>
  <si>
    <t>深圳市坪山区龙田街道龙湾社区健康服务中心</t>
  </si>
  <si>
    <t>深圳市坪山区坪山龙田街道龙湾路37号1-2楼</t>
  </si>
  <si>
    <t>H44031001299</t>
  </si>
  <si>
    <t>深圳市坪山区龙田街道上坝社区健康服务中心</t>
  </si>
  <si>
    <t>深圳市坪山区坪山街道竹坑居委上坝村诚旺楼101号</t>
  </si>
  <si>
    <t>H44031001203</t>
  </si>
  <si>
    <t>深圳市坪山区马峦街道力高君御花园社区健康服务站</t>
  </si>
  <si>
    <t>深圳市坪山区马峦街道振环路力高君御花园小区6号楼79/80/81号</t>
  </si>
  <si>
    <t>H44031001867</t>
  </si>
  <si>
    <t>深圳市坪山区马峦街道马峦社区健康服务中心</t>
  </si>
  <si>
    <t>深圳市坪山区马峦街道坪环社区马峦路135号一至六层</t>
  </si>
  <si>
    <t>H44031001300</t>
  </si>
  <si>
    <t>深圳市坪山区马峦街道牛角龙社区健康服务站</t>
  </si>
  <si>
    <t>体育二路38栋</t>
  </si>
  <si>
    <t>H44031002726</t>
  </si>
  <si>
    <t>深圳市坪山区马峦街道香江社区健康服务中心</t>
  </si>
  <si>
    <t>深圳市坪山区马峦街道江岭社区江岭路4号商业楼一楼整层</t>
  </si>
  <si>
    <t>H44031000256</t>
  </si>
  <si>
    <t>深圳市坪山区坪山街道招商花园城社区健康服务中心</t>
  </si>
  <si>
    <t>深圳市坪山区新和四路招商花园城S1221/1222/1223/1225/1226号</t>
  </si>
  <si>
    <t>H44031002371</t>
  </si>
  <si>
    <t>深圳市坪山区人民医院比亚迪石井社区健康服务站</t>
  </si>
  <si>
    <t>深圳市坪山区坪山横坪公路3001号比亚迪汽车有限公司</t>
  </si>
  <si>
    <t>H44031002375</t>
  </si>
  <si>
    <t>深圳市坪山区人民医院碧岭社区健康服务中心</t>
  </si>
  <si>
    <t>深圳市坪山区碧岭街道碧岭社区锦华路45号</t>
  </si>
  <si>
    <t>H44031002338</t>
  </si>
  <si>
    <t>深圳市坪山区人民医院东晟时代花园社区健康服务站</t>
  </si>
  <si>
    <t>深圳市坪山区东晟时代花园1号楼裙楼配套02层20号</t>
  </si>
  <si>
    <t>H44031004821</t>
  </si>
  <si>
    <t>深圳市坪山区人民医院富润乐庭社区健康服务中心</t>
  </si>
  <si>
    <t>深圳市坪山区马峦街道沙坣社区东纵路88号--48</t>
  </si>
  <si>
    <t>H44031002021</t>
  </si>
  <si>
    <t>深圳市坪山区人民医院高思特社区健康服务站</t>
  </si>
  <si>
    <t>深圳市坪山区坪山街道六联社区珠洋坑建业路8号</t>
  </si>
  <si>
    <t>H44031002556</t>
  </si>
  <si>
    <t>深圳市坪山区人民医院和平社区健康服务站</t>
  </si>
  <si>
    <t>深圳市坪山区坪山和平社区马东三区1号南边1-2层</t>
  </si>
  <si>
    <t>H44031002018</t>
  </si>
  <si>
    <t>深圳市坪山区人民医院江岭社区健康服务站</t>
  </si>
  <si>
    <t>深圳市坪山区坪山江岭社区竹园小区66号</t>
  </si>
  <si>
    <t>H44031003287</t>
  </si>
  <si>
    <t>深圳市坪山区人民医院金龟社区健康服务站</t>
  </si>
  <si>
    <t>深圳市坪山区石井街道金龟社区金地西区6-6号1楼</t>
  </si>
  <si>
    <t>H44031001868</t>
  </si>
  <si>
    <t>深圳市坪山区人民医院金沙社区健康服务站</t>
  </si>
  <si>
    <t>深圳市坪山区坑梓金沙路72号</t>
  </si>
  <si>
    <t>H44031002981</t>
  </si>
  <si>
    <t>深圳市坪山区人民医院金田风华苑社区健康服务站</t>
  </si>
  <si>
    <t>深圳市坪山区坑梓街道人民西路33号金田风华苑4号楼04层东侧</t>
  </si>
  <si>
    <t>H44031002367</t>
  </si>
  <si>
    <t>深圳市坪山区人民医院浪尾社区健康服务站</t>
  </si>
  <si>
    <t>深圳市坪山区坪山浪尾居委浪尾路46号</t>
  </si>
  <si>
    <t>H44031002020</t>
  </si>
  <si>
    <t>深圳市坪山区人民医院老坑社区健康服务站</t>
  </si>
  <si>
    <t>深圳市坪山区老坑社区盘龙路37号</t>
  </si>
  <si>
    <t>H44031002097</t>
  </si>
  <si>
    <t>深圳市坪山区人民医院六联社区健康服务站</t>
  </si>
  <si>
    <t>深圳市坪山区坪山街道兰竹西路36号深城投中心公馆六栋01层14号</t>
  </si>
  <si>
    <t>H44031002365</t>
  </si>
  <si>
    <t>深圳市坪山区人民医院坪环社区健康服务站</t>
  </si>
  <si>
    <t>深圳市坪山区马恋街道坪环路5号心海城1栋2层</t>
  </si>
  <si>
    <t>H44031002016</t>
  </si>
  <si>
    <t>深圳市坪山区人民医院坪山社区健康服务中心</t>
  </si>
  <si>
    <t>深圳市坪山区坪山飞西村宝西路21号</t>
  </si>
  <si>
    <t>H44031002017</t>
  </si>
  <si>
    <t>深圳市坪山区人民医院区机关社区健康服务站</t>
  </si>
  <si>
    <t>深圳市坪山区马峦街道沙坐社区东纵路88号--48</t>
  </si>
  <si>
    <t>H44031002022</t>
  </si>
  <si>
    <t>深圳市坪山区人民医院三洋湖社区健康服务站</t>
  </si>
  <si>
    <t>深圳市坪山区坪山道东纵路三洋湖路212号</t>
  </si>
  <si>
    <t>H44031002098</t>
  </si>
  <si>
    <t>深圳市坪山区人民医院沙湖社区健康服务站</t>
  </si>
  <si>
    <t>深圳市坪山区坪山沙湖社区四巷3-4号1、2楼</t>
  </si>
  <si>
    <t>H44031002487</t>
  </si>
  <si>
    <t>深圳市坪山区人民医院沙坣社区健康服务中心</t>
  </si>
  <si>
    <t>深圳市坪山区坪山道东纵路87号</t>
  </si>
  <si>
    <t>H44031002019</t>
  </si>
  <si>
    <t>深圳市坪山区人民医院沙田社区健康服务站</t>
  </si>
  <si>
    <t>坑梓街道金沙社区坑梓人民东路29-5号富士锦园小区A栋1楼</t>
  </si>
  <si>
    <t>H44031002363</t>
  </si>
  <si>
    <t>深圳市坪山区人民医院深圳大工业区社区健康服务中心</t>
  </si>
  <si>
    <t>深圳市坪山区龙田街道南布社区日立环球配套宿舍区2号餐厅1-2层</t>
  </si>
  <si>
    <t>H44031002094</t>
  </si>
  <si>
    <t>深圳市坪山区人民医院石井社区健康服务中心</t>
  </si>
  <si>
    <t>深圳市坪山区石井街道石井社区金田路1号</t>
  </si>
  <si>
    <t>H44031002366</t>
  </si>
  <si>
    <t>深圳市坪山区人民医院汤坑社区健康服务站</t>
  </si>
  <si>
    <t>深圳市坪山区坪山街道汤坑路76号</t>
  </si>
  <si>
    <t>H44031002099</t>
  </si>
  <si>
    <t>深圳市坪山区人民医院田头社区健康服务站</t>
  </si>
  <si>
    <t>深圳市坪山区坪山田头社区创景南路6号1、2楼</t>
  </si>
  <si>
    <t>H44031002015</t>
  </si>
  <si>
    <t>深圳市坪山区人民医院田心社区健康服务站</t>
  </si>
  <si>
    <t>深圳市坪山区坪山田心社区金田路413号</t>
  </si>
  <si>
    <t>H44031002093</t>
  </si>
  <si>
    <t>深圳市坪山区人民医院万科金域缇香社区健康服务站</t>
  </si>
  <si>
    <t>深圳市坪山区坪山街道六和社区行政一路万科金域缇香二期10栋202</t>
  </si>
  <si>
    <t>H44031002757</t>
  </si>
  <si>
    <t>深圳市坪山区人民医院新城东方丽园社区健康服务中心</t>
  </si>
  <si>
    <t>深圳市坪山区碧岭街道汤坑社区碧沙北路10号新城东方丽园2栋110室</t>
  </si>
  <si>
    <t>H44031001826</t>
  </si>
  <si>
    <t>深圳市坪山区人民医院秀新社区健康服务站</t>
  </si>
  <si>
    <t>深圳市坪山区坑梓梓兴路82号</t>
  </si>
  <si>
    <t>H44031004855</t>
  </si>
  <si>
    <t>深圳市坪山区人民医院院部社区健康服务站</t>
  </si>
  <si>
    <t>深圳市坪山区坪山街道人民街19号1楼 PDYA6005-444031011B2001</t>
  </si>
  <si>
    <t>H44031002211</t>
  </si>
  <si>
    <t>深圳市坪山区人民医院竹坑老围社区健康服务中心</t>
  </si>
  <si>
    <t>深圳市坪山区龙田街道竹坑社区翠景路3号</t>
  </si>
  <si>
    <t>H44031004416</t>
  </si>
  <si>
    <t>深圳市坪山区中心医院</t>
  </si>
  <si>
    <t>深圳市坪山区坑梓街道聚龙山路51号门诊楼A区1-2层，门诊楼B区1-2层，医技楼1-2层，住院楼A栋</t>
  </si>
  <si>
    <t>H44031003240</t>
  </si>
  <si>
    <t>深圳市坪山区中心医院锦绣华晟家园社区健康服务站</t>
  </si>
  <si>
    <t>深圳市坪山区坑梓街道联智路89号2栋1楼</t>
  </si>
  <si>
    <t>H44031005281</t>
  </si>
  <si>
    <t>深圳市坪山区中心医院坑梓比亚迪社区健康服务站</t>
  </si>
  <si>
    <t>深圳市坪山区坑梓街道坪山大道6531号坑梓比亚迪一期 5号厂房一楼北面</t>
  </si>
  <si>
    <t>H44031001869</t>
  </si>
  <si>
    <t>深圳市坪山区中心医院坑梓社区健康服务站</t>
  </si>
  <si>
    <t>深圳市坪山区坑梓街道人民路163号</t>
  </si>
  <si>
    <t>光明区</t>
  </si>
  <si>
    <t>H44031103907</t>
  </si>
  <si>
    <t>深圳宝明中西医结合医院</t>
  </si>
  <si>
    <t>深圳市光明区公明街道下村社区第二工业区11号G栋101整栋、A栋、B栋</t>
  </si>
  <si>
    <t>H44031100189</t>
  </si>
  <si>
    <t>深圳宝田医院</t>
  </si>
  <si>
    <t>深圳光明新区马田街道福庄路2号</t>
  </si>
  <si>
    <t>H44031100125</t>
  </si>
  <si>
    <t>深圳理工大学总医院</t>
  </si>
  <si>
    <t>深圳市光明新区松白路4253号、4221号和光明街道华夏路39号</t>
  </si>
  <si>
    <t>H44031105252</t>
  </si>
  <si>
    <t>深圳理工大学总医院生命科学园社区健康服务站</t>
  </si>
  <si>
    <t>深圳市光明区新湖街道办事处永创路西侧光明生命科学园1栋</t>
  </si>
  <si>
    <t>H44031105106</t>
  </si>
  <si>
    <t>深圳理工大学总医院玉塘社区医院</t>
  </si>
  <si>
    <t>深圳市光明区玉塘街道智衍创新大厦2栋1层S11-S19及1栋2层、2栋2层</t>
  </si>
  <si>
    <t>H44031105314</t>
  </si>
  <si>
    <t>深圳理工大学总医院云锦园社区健康服务中心</t>
  </si>
  <si>
    <t>深圳市光明区凤凰街道凤凰社区丰成路南侧云锦园1栋配套01层、02层</t>
  </si>
  <si>
    <t>H44031102660</t>
  </si>
  <si>
    <t>深圳市光明宝田玉塘社区健康服务中心</t>
  </si>
  <si>
    <t>深圳市光明区玉塘街道田寮社区环田路88号</t>
  </si>
  <si>
    <t>H44031102657</t>
  </si>
  <si>
    <t>深圳市光明区宝田玉湖社区健康服务中心</t>
  </si>
  <si>
    <t>深圳市光明区玉塘街道玉律社区层摇维珍妮工业区D厂E栋一楼</t>
  </si>
  <si>
    <t>H44031100147</t>
  </si>
  <si>
    <t>深圳市光明区大围社区健康服务中心</t>
  </si>
  <si>
    <t>深圳市光明区马田街道新庄社区大围路口3排8栋</t>
  </si>
  <si>
    <t>H44031100502</t>
  </si>
  <si>
    <t>深圳市光明区妇幼保健院</t>
  </si>
  <si>
    <t>深圳市光明区光明街道仁安路98号</t>
  </si>
  <si>
    <t>H44031102304</t>
  </si>
  <si>
    <t>深圳市光明区人民医院白花社区健康服务中心</t>
  </si>
  <si>
    <t>深圳市光明区光明街道白花社区观光路2042号</t>
  </si>
  <si>
    <t>H44031102239</t>
  </si>
  <si>
    <t>深圳市光明区人民医院碧眼社区健康服务中心</t>
  </si>
  <si>
    <t>深圳市光明区光明街道碧眼社区东区20栋凤新路口</t>
  </si>
  <si>
    <t>H44031101882</t>
  </si>
  <si>
    <t>深圳市光明区人民医院长圳社区健康服务中心</t>
  </si>
  <si>
    <t>深圳市光明区玉塘街道长圳居委长圳路35号</t>
  </si>
  <si>
    <t>H44031102233</t>
  </si>
  <si>
    <t>深圳市光明区人民医院传麒山社区健康服务中心</t>
  </si>
  <si>
    <t>深圳市光明街道光源五路735号</t>
  </si>
  <si>
    <t>H44031101880</t>
  </si>
  <si>
    <t>深圳市光明区人民医院茨田埔社区健康服务中心</t>
  </si>
  <si>
    <t>深圳市光明区马田街道茨田埔居委会市场二楼</t>
  </si>
  <si>
    <t>H44031101877</t>
  </si>
  <si>
    <t>深圳市光明区人民医院东坑社区健康服务中心</t>
  </si>
  <si>
    <t>深圳市光明区凤凰街道东坑社区东隆路38号</t>
  </si>
  <si>
    <t>H44031102303</t>
  </si>
  <si>
    <t>深圳市光明区人民医院东周社区健康服务中心</t>
  </si>
  <si>
    <t>深圳市光明区光明街道东周社区木墩旧村34号</t>
  </si>
  <si>
    <t>H44031102313</t>
  </si>
  <si>
    <t>深圳市光明区人民医院峰荟社区健康服务中心</t>
  </si>
  <si>
    <t>深圳市光明区南环大道南侧峰荟花园1栋裙房1层</t>
  </si>
  <si>
    <t>H44031101865</t>
  </si>
  <si>
    <t>深圳市光明区人民医院公明社区健康服务中心</t>
  </si>
  <si>
    <t>深圳市光明区公明街道振明路144号</t>
  </si>
  <si>
    <t>H44031101873</t>
  </si>
  <si>
    <t>深圳市光明区人民医院公园九里社区健康服务中心</t>
  </si>
  <si>
    <t>深圳市光明区马田街道根竹园社区马园路89号</t>
  </si>
  <si>
    <t>H44031102297</t>
  </si>
  <si>
    <t>深圳市光明区人民医院光明公安分局社区健康服务站</t>
  </si>
  <si>
    <t>深圳市光明区光明街道科林路333号</t>
  </si>
  <si>
    <t>H44031102315</t>
  </si>
  <si>
    <t>深圳市光明区人民医院光明社区健康服务中心</t>
  </si>
  <si>
    <t>深圳市光明区华裕路与光明广场路交叉路口东北侧商铺一栋一层和光明街道和润家园3栋7号商铺</t>
  </si>
  <si>
    <t>H44031105147</t>
  </si>
  <si>
    <t>深圳市光明区人民医院光侨雅苑社区健康服务站</t>
  </si>
  <si>
    <t>深圳市光明区玉塘街道光侨路与松白路交汇处东南侧，勤诚达正大城小区临光侨路一侧临街商铺的一、二层</t>
  </si>
  <si>
    <t>H44031102307</t>
  </si>
  <si>
    <t>深圳市光明区人民医院合水口社区健康服务中心</t>
  </si>
  <si>
    <t>深圳市光明区马田街道合水口路2号</t>
  </si>
  <si>
    <t>H44031102308</t>
  </si>
  <si>
    <t>深圳市光明区人民医院红花山社区健康服务中心</t>
  </si>
  <si>
    <t>深圳市光明区公明街道民生大道宏发上域9栋一楼商铺</t>
  </si>
  <si>
    <t>H44031102320</t>
  </si>
  <si>
    <t>深圳市光明区人民医院红星社区健康服务中心</t>
  </si>
  <si>
    <t>深圳市光明区玉塘街道红星居委玉星路48号</t>
  </si>
  <si>
    <t>H44031103067</t>
  </si>
  <si>
    <t>深圳市光明区人民医院华强创意园社区健康服务中心</t>
  </si>
  <si>
    <t>深圳市光明区二十三号路与观光路交叉处华强创意园3B-3C栋1楼</t>
  </si>
  <si>
    <t>H44031102250</t>
  </si>
  <si>
    <t>深圳市光明区人民医院华星光电社区健康服务中心</t>
  </si>
  <si>
    <t>深圳市光明区凤凰街道塘明大道9-2号</t>
  </si>
  <si>
    <t>H44031102301</t>
  </si>
  <si>
    <t>深圳市光明区人民医院甲子塘社区健康服务中心</t>
  </si>
  <si>
    <t>深圳市光明区凤凰街道甲子塘社区甲子塘大道549号</t>
  </si>
  <si>
    <t>H44031102300</t>
  </si>
  <si>
    <t>深圳市光明区人民医院将围社区健康服务中心</t>
  </si>
  <si>
    <t>深圳市光明区马田街道将石社区将围旧村133号</t>
  </si>
  <si>
    <t>H44031103972</t>
  </si>
  <si>
    <t>深圳市光明区人民医院锦鸿花园社区健康服务站</t>
  </si>
  <si>
    <t>深圳市光明区马田街道石家社区南环大道570号锦鸿花园9栋</t>
  </si>
  <si>
    <t>H44031102298</t>
  </si>
  <si>
    <t>深圳市光明区人民医院迳口社区健康服务中心</t>
  </si>
  <si>
    <t>深圳市光明区光明街道迳口新村97栋</t>
  </si>
  <si>
    <t>H44031103969</t>
  </si>
  <si>
    <t>深圳市光明区人民医院玖龙台社区健康服务站</t>
  </si>
  <si>
    <t>深圳市光明区凤凰街道光源二路254号</t>
  </si>
  <si>
    <t>H44031105084</t>
  </si>
  <si>
    <t>深圳市光明区人民医院科润社区健康服务站</t>
  </si>
  <si>
    <t>深圳市光明区玉塘街道科联路以东、同仁路以南科润大厦46-12，46-13一、二楼</t>
  </si>
  <si>
    <t>H44031103973</t>
  </si>
  <si>
    <t>深圳市光明区人民医院科裕新村社区健康服务站</t>
  </si>
  <si>
    <t>深圳市光明区凤凰街道塘家社区科裕新村5栋1层</t>
  </si>
  <si>
    <t>H44031102305</t>
  </si>
  <si>
    <t>深圳市光明区人民医院李松蓢社区健康服务中心</t>
  </si>
  <si>
    <t>深圳市光明区公明街道李松蓢金蓢路第三工业区43栋</t>
  </si>
  <si>
    <t>H44031102319</t>
  </si>
  <si>
    <t>深圳市光明区人民医院楼村工业区社区健康服务中心</t>
  </si>
  <si>
    <t>深圳市光明区新湖街道陈文礼工业园内陈文礼大厦</t>
  </si>
  <si>
    <t>H44031102317</t>
  </si>
  <si>
    <t>深圳市光明区人民医院楼村社区健康服务中心</t>
  </si>
  <si>
    <t>深圳市光明区新湖街道楼村社区第二工业区同富裕6号</t>
  </si>
  <si>
    <t>H44031102296</t>
  </si>
  <si>
    <t>深圳市光明区人民医院马山头社区健康服务中心</t>
  </si>
  <si>
    <t>深圳市光明区马田街道马山头社区永康街7号一楼</t>
  </si>
  <si>
    <t>H44031102310</t>
  </si>
  <si>
    <t>深圳市光明区人民医院南庄社区健康服务中心</t>
  </si>
  <si>
    <t>深圳市光明区马田街道新庄社区南庄一区六巷5-2号</t>
  </si>
  <si>
    <t>H44031101885</t>
  </si>
  <si>
    <t>深圳市光明区人民医院羌下社区健康服务中心</t>
  </si>
  <si>
    <t>深圳市光明区新湖街道羌下旧村308号</t>
  </si>
  <si>
    <t>H44031105146</t>
  </si>
  <si>
    <t>深圳市光明区人民医院勤诚达正大城社区健康服务站</t>
  </si>
  <si>
    <t>H44031102302</t>
  </si>
  <si>
    <t>深圳市光明区人民医院上村社区健康服务中心</t>
  </si>
  <si>
    <t>深圳市光明区公明街道上村下南二路百世龙庭A-6号商铺</t>
  </si>
  <si>
    <t>H44031102294</t>
  </si>
  <si>
    <t>深圳市光明区人民医院塘家社区健康服务中心</t>
  </si>
  <si>
    <t>深圳市光明区凤凰街道塘家社区塘家北路92号</t>
  </si>
  <si>
    <t>H44031102309</t>
  </si>
  <si>
    <t>深圳市光明区人民医院塘尾社区健康服务中心</t>
  </si>
  <si>
    <t>深圳市光明区凤凰街道处塘尾社区塘前路39号</t>
  </si>
  <si>
    <t>H44031103066</t>
  </si>
  <si>
    <t>深圳市光明区人民医院天汇时代花园社区健康服务中心</t>
  </si>
  <si>
    <t>深圳市光明区马田街道松柏路与长春路交汇处宏发天汇时代花园一期3栋A座首层</t>
  </si>
  <si>
    <t>H44031102234</t>
  </si>
  <si>
    <t>深圳市光明区人民医院田寮社区健康服务中心</t>
  </si>
  <si>
    <t>深圳市光明区玉塘街道田寮社区警民路20号</t>
  </si>
  <si>
    <t>H44031102316</t>
  </si>
  <si>
    <t>深圳市光明区人民医院西田社区健康服务中心</t>
  </si>
  <si>
    <t>深圳市光明区公明街道西田社区西田路59号</t>
  </si>
  <si>
    <t>H44031102318</t>
  </si>
  <si>
    <t>深圳市光明区人民医院下村社区健康服务中心</t>
  </si>
  <si>
    <t>深圳市光明区公明街道下村社区水贝路126号下村居委公园旁</t>
  </si>
  <si>
    <t>H44031102306</t>
  </si>
  <si>
    <t>深圳市光明区人民医院新陂头社区健康服务中心</t>
  </si>
  <si>
    <t>深圳市光明区光明街道新羌社区新陂头村光侨北路393-1</t>
  </si>
  <si>
    <t>H44031102923</t>
  </si>
  <si>
    <t>深圳市光明区人民医院新地中央社区健康服务中心</t>
  </si>
  <si>
    <t>深圳市光明区光明街道河心南路新地中央1号楼01-143号</t>
  </si>
  <si>
    <t>H44031103202</t>
  </si>
  <si>
    <t>深圳市光明区人民医院新湖街道社区健康服务站</t>
  </si>
  <si>
    <t>深圳市光明区新湖街道办事处2号楼102、103、105室</t>
  </si>
  <si>
    <t>H44031103068</t>
  </si>
  <si>
    <t>深圳市光明区人民医院新庄社区健康服务中心</t>
  </si>
  <si>
    <t>深圳市光明区马田街道新庄社区大围同富工业区M栋</t>
  </si>
  <si>
    <t>H44031105121</t>
  </si>
  <si>
    <t>深圳市光明区人民医院星河社区健康服务站</t>
  </si>
  <si>
    <t>深圳市光明区光明街道丰安路南侧东周一街105-28，105-29一、二楼</t>
  </si>
  <si>
    <t>H44031102314</t>
  </si>
  <si>
    <t>深圳市光明区人民医院玉律社区健康服务中心</t>
  </si>
  <si>
    <t>深圳市光明区玉塘街道玉律社区玉泉东路169号</t>
  </si>
  <si>
    <t>H44031102311</t>
  </si>
  <si>
    <t>深圳市光明区人民医院玉塘街道办社区健康服务站</t>
  </si>
  <si>
    <t>深圳市光明区玉塘街道办事处警民路10号</t>
  </si>
  <si>
    <t>H44031102295</t>
  </si>
  <si>
    <t>深圳市光明区人民医院圳美社区健康服务中心</t>
  </si>
  <si>
    <t>深圳市光明区光明街道碧美公路西侧国泰家具广场旁</t>
  </si>
  <si>
    <t>H44031102312</t>
  </si>
  <si>
    <t>深圳市光明区人民医院中央山社区健康服务中心</t>
  </si>
  <si>
    <t>深圳市光明区公明街道振明路福盈中央山花园南庄5-B栋</t>
  </si>
  <si>
    <t>H44031103099</t>
  </si>
  <si>
    <t>深圳市光明区石围社区健康服务中心</t>
  </si>
  <si>
    <t>深圳市光明区马田街道将石路146号</t>
  </si>
  <si>
    <t>H44031102654</t>
  </si>
  <si>
    <t>深圳市光明区时间谷社区健康服务中心</t>
  </si>
  <si>
    <t>深圳市光明区马田街道合水口社区钟表基地公寓商铺L1-08</t>
  </si>
  <si>
    <t>H44031103140</t>
  </si>
  <si>
    <t>深圳市光明区玉蓢健康社区服务中心</t>
  </si>
  <si>
    <t>深圳市光明区公明街道李松蓢社区第一工业区74号第五栋</t>
  </si>
  <si>
    <t>H44031102661</t>
  </si>
  <si>
    <t>深圳市光明区元山社区健康服务中心</t>
  </si>
  <si>
    <t>深圳市光明区上村社区金恒利科技创新园A栋</t>
  </si>
  <si>
    <t>H44031102251</t>
  </si>
  <si>
    <t>深圳市中医院光明区城市广场社区健康服务站</t>
  </si>
  <si>
    <t>深圳市光明区牛山路光明区公共服务平台</t>
  </si>
  <si>
    <t>H44031100886</t>
  </si>
  <si>
    <t>中山大学附属第七医院（深圳）</t>
  </si>
  <si>
    <t>深圳市光明区圳园路628号</t>
  </si>
  <si>
    <t>H44031102194</t>
  </si>
  <si>
    <t>中山大学附属第七医院深圳校区社区健康服务站</t>
  </si>
  <si>
    <t>深圳市光明区新湖街道公常路66号</t>
  </si>
  <si>
    <t>大鹏新区</t>
  </si>
  <si>
    <t>H44030700378</t>
  </si>
  <si>
    <t>深圳市大鹏新区妇幼保健院</t>
  </si>
  <si>
    <t>深圳市大鹏新区大鹏办事处鹏新东路149号</t>
  </si>
  <si>
    <t>H44034303733</t>
  </si>
  <si>
    <t>深圳市大鹏新区妇幼保健院本部社区健康服务站</t>
  </si>
  <si>
    <t>深圳市大鹏新区大鹏街道布新路29号</t>
  </si>
  <si>
    <t>H44034303445</t>
  </si>
  <si>
    <t>深圳市大鹏新区妇幼保健院核电社区健康服务站</t>
  </si>
  <si>
    <t>深圳市大鹏新区大鹏街道鹏飞路大亚湾核电基地内核电员工宿舍医疗中心</t>
  </si>
  <si>
    <t>H44030701871</t>
  </si>
  <si>
    <t>深圳市大鹏新区妇幼保健院水头社区健康服务中心</t>
  </si>
  <si>
    <t>深圳市大鹏新区大鹏街道水头居委商业街54号</t>
  </si>
  <si>
    <t>H44030701588</t>
  </si>
  <si>
    <t>深圳市大鹏新区妇幼保健院王母社区健康服务中心</t>
  </si>
  <si>
    <t>深圳市大鹏新区大鹏办事处鹏人民路30号</t>
  </si>
  <si>
    <t>H44030701735</t>
  </si>
  <si>
    <t>深圳市大鹏新区妇幼保健院新鹏城社区健康服务中心</t>
  </si>
  <si>
    <t>深圳市大鹏新区大鹏街道鹏城社区鹏飞路71-7号</t>
  </si>
  <si>
    <t>H44030700472</t>
  </si>
  <si>
    <t>深圳市大鹏新区葵涌人民医院</t>
  </si>
  <si>
    <t>深圳市大鹏新区葵涌办事处葵新北路26号</t>
  </si>
  <si>
    <t>H44030701583</t>
  </si>
  <si>
    <t>深圳市大鹏新区葵涌人民医院坝光社区健康服务站</t>
  </si>
  <si>
    <t>深圳市大鹏新区葵涌街道丰树山东区1号坝光新村8号楼4楼东侧办公室</t>
  </si>
  <si>
    <t>H44030702986</t>
  </si>
  <si>
    <t>深圳市大鹏新区葵涌人民医院本部社区健康服务站</t>
  </si>
  <si>
    <t>深圳市大鹏新区葵涌街道葵新北路26号5栋1楼</t>
  </si>
  <si>
    <t>H44030701580</t>
  </si>
  <si>
    <t>深圳市大鹏新区葵涌人民医院比亚迪社区健康服务中心</t>
  </si>
  <si>
    <t>深圳市大鹏新区葵涌街道延安路1号</t>
  </si>
  <si>
    <t>H44030701578</t>
  </si>
  <si>
    <t>深圳市大鹏新区葵涌人民医院官湖社区健康服务中心</t>
  </si>
  <si>
    <t>深圳市大鹏新区葵涌街道官湖村湖滨路26-1号</t>
  </si>
  <si>
    <t>H44030701546</t>
  </si>
  <si>
    <t>深圳市大鹏新区葵涌人民医院管委会社区健康服务站</t>
  </si>
  <si>
    <t>大鹏新区葵涌街道金岭路1号2号楼一楼</t>
  </si>
  <si>
    <t>H44030701586</t>
  </si>
  <si>
    <t>深圳市大鹏新区葵涌人民医院葵丰社区健康服务中心</t>
  </si>
  <si>
    <t>深圳市大鹏新区葵涌街道葵政西路33号</t>
  </si>
  <si>
    <t>H44030701582</t>
  </si>
  <si>
    <t>深圳市大鹏新区葵涌人民医院葵涌社区健康服务中心</t>
  </si>
  <si>
    <t>深圳市大鹏新区葵涌街道葵涌社区石下分站对面</t>
  </si>
  <si>
    <t>H44030701553</t>
  </si>
  <si>
    <t>深圳市大鹏新区葵涌人民医院人大附中深圳学校高中部社区健康服务站</t>
  </si>
  <si>
    <t>深圳市大鹏新区葵涌街道溪坪南路80号学生活动中心一层</t>
  </si>
  <si>
    <t>H44030701587</t>
  </si>
  <si>
    <t>深圳市大鹏新区葵涌人民医院三溪高源社区健康服务中心</t>
  </si>
  <si>
    <t>深圳市大鹏新区葵涌街道三溪华强路76-108号</t>
  </si>
  <si>
    <t>H44030702041</t>
  </si>
  <si>
    <t>深圳市大鹏新区葵涌人民医院土洋社区健康服务中心</t>
  </si>
  <si>
    <t>深圳市大鹏新区葵涌街道土洋社区吓门路18号</t>
  </si>
  <si>
    <t>H44030701581</t>
  </si>
  <si>
    <t>深圳市大鹏新区葵涌人民医院溪涌社区健康服务中心</t>
  </si>
  <si>
    <t>深圳市大鹏新区葵涌办事处麓湾居8栋B</t>
  </si>
  <si>
    <t>H44030700294</t>
  </si>
  <si>
    <t>深圳市大鹏新区南澳人民医院</t>
  </si>
  <si>
    <t>深圳市大鹏新区南澳街道人民路6号</t>
  </si>
  <si>
    <t>H44030701884</t>
  </si>
  <si>
    <t>深圳市大鹏新区南澳人民医院东山社区健康服务中心</t>
  </si>
  <si>
    <t>深圳市大鹏新区南澳街道办东山社区大碓村56号</t>
  </si>
  <si>
    <t>H44030701577</t>
  </si>
  <si>
    <t>深圳市大鹏新区南澳人民医院东涌社区健康服务中心</t>
  </si>
  <si>
    <t>深圳市大鹏新区南澳街道东涌社区大围126号</t>
  </si>
  <si>
    <t>H44030701618</t>
  </si>
  <si>
    <t>深圳市大鹏新区南澳人民医院流动社区健康服务中心</t>
  </si>
  <si>
    <t>深圳市大鹏新区南澳街道南隆社区同富路16号</t>
  </si>
  <si>
    <t>H44034303244</t>
  </si>
  <si>
    <t>深圳市大鹏新区南澳人民医院南澳办事处社区健康服务站</t>
  </si>
  <si>
    <t>深圳市大鹏新区南澳街道东沙路6号南澳办事处大院2栋413号</t>
  </si>
  <si>
    <t>H44034303242</t>
  </si>
  <si>
    <t>深圳市大鹏新区南澳人民医院七娘山护理院</t>
  </si>
  <si>
    <t>深圳市大鹏新区南澳街道枫南路1号</t>
  </si>
  <si>
    <t>H44030701619</t>
  </si>
  <si>
    <t>深圳市大鹏新区南澳人民医院水头沙社区健康服务中心</t>
  </si>
  <si>
    <t>深圳市大鹏新区南澳街道水沙路62号64号66号</t>
  </si>
  <si>
    <t>H44030702023</t>
  </si>
  <si>
    <t>深圳市大鹏新区南澳人民医院西涌社区健康服务中心</t>
  </si>
  <si>
    <t>深圳市大鹏新区南澳街道西涌社区沙岗村79号</t>
  </si>
  <si>
    <t>H44030702204</t>
  </si>
  <si>
    <t>深圳市大鹏新区南澳人民医院新大社区健康服务中心</t>
  </si>
  <si>
    <t>深圳市大鹏新区南澳街道新大社区新大路54号</t>
  </si>
  <si>
    <t>H44030701584</t>
  </si>
  <si>
    <t>深圳市大鹏新区医疗健康集团布新社区健康服务中心</t>
  </si>
  <si>
    <t>深圳市大鹏新区大鹏街道布新工业区12栋</t>
  </si>
  <si>
    <t>H44034305177</t>
  </si>
  <si>
    <t>深圳市第二人民医院大鹏医院</t>
  </si>
  <si>
    <t>深圳市大鹏新区葵涌街道白石岗路与宝石花西路交叉口南侧</t>
  </si>
  <si>
    <t>H44034304906</t>
  </si>
  <si>
    <t>深圳泰康之家鹏园康复医院</t>
  </si>
  <si>
    <t>深圳市大鹏新区天鹏街道水头社区水头滨海路2号泰康之家9栋 (-1至3层)</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</si>
</sst>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3"/>
      <color indexed="8"/>
      <name val="宋体"/>
      <charset val="134"/>
    </font>
    <font>
      <b/>
      <sz val="11"/>
      <color indexed="8"/>
      <name val="宋体"/>
      <charset val="134"/>
    </font>
    <font>
      <sz val="10"/>
      <color indexed="8"/>
      <name val="宋体"/>
      <charset val="134"/>
      <scheme val="minor"/>
    </font>
    <font>
      <sz val="1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sz val="10"/>
      <name val="DejaVu Sans"/>
      <charset val="134"/>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25" borderId="0" applyNumberFormat="0" applyBorder="0" applyAlignment="0" applyProtection="0">
      <alignment vertical="center"/>
    </xf>
    <xf numFmtId="0" fontId="5" fillId="24" borderId="0" applyNumberFormat="0" applyBorder="0" applyAlignment="0" applyProtection="0">
      <alignment vertical="center"/>
    </xf>
    <xf numFmtId="0" fontId="5" fillId="21" borderId="0" applyNumberFormat="0" applyBorder="0" applyAlignment="0" applyProtection="0">
      <alignment vertical="center"/>
    </xf>
    <xf numFmtId="0" fontId="6" fillId="19" borderId="0" applyNumberFormat="0" applyBorder="0" applyAlignment="0" applyProtection="0">
      <alignment vertical="center"/>
    </xf>
    <xf numFmtId="0" fontId="6" fillId="15" borderId="0" applyNumberFormat="0" applyBorder="0" applyAlignment="0" applyProtection="0">
      <alignment vertical="center"/>
    </xf>
    <xf numFmtId="0" fontId="5" fillId="17" borderId="0" applyNumberFormat="0" applyBorder="0" applyAlignment="0" applyProtection="0">
      <alignment vertical="center"/>
    </xf>
    <xf numFmtId="0" fontId="6" fillId="23" borderId="0" applyNumberFormat="0" applyBorder="0" applyAlignment="0" applyProtection="0">
      <alignment vertical="center"/>
    </xf>
    <xf numFmtId="0" fontId="6" fillId="13" borderId="0" applyNumberFormat="0" applyBorder="0" applyAlignment="0" applyProtection="0">
      <alignment vertical="center"/>
    </xf>
    <xf numFmtId="0" fontId="6" fillId="12" borderId="0" applyNumberFormat="0" applyBorder="0" applyAlignment="0" applyProtection="0">
      <alignment vertical="center"/>
    </xf>
    <xf numFmtId="0" fontId="5" fillId="10" borderId="0" applyNumberFormat="0" applyBorder="0" applyAlignment="0" applyProtection="0">
      <alignment vertical="center"/>
    </xf>
    <xf numFmtId="0" fontId="5" fillId="26" borderId="0" applyNumberFormat="0" applyBorder="0" applyAlignment="0" applyProtection="0">
      <alignment vertical="center"/>
    </xf>
    <xf numFmtId="0" fontId="5" fillId="31"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11" borderId="5" applyNumberFormat="0" applyAlignment="0" applyProtection="0">
      <alignment vertical="center"/>
    </xf>
    <xf numFmtId="0" fontId="17" fillId="0" borderId="4" applyNumberFormat="0" applyFill="0" applyAlignment="0" applyProtection="0">
      <alignment vertical="center"/>
    </xf>
    <xf numFmtId="0" fontId="20" fillId="30" borderId="9" applyNumberFormat="0" applyAlignment="0" applyProtection="0">
      <alignment vertical="center"/>
    </xf>
    <xf numFmtId="0" fontId="22" fillId="0" borderId="0" applyNumberFormat="0" applyFill="0" applyBorder="0" applyAlignment="0" applyProtection="0">
      <alignment vertical="center"/>
    </xf>
    <xf numFmtId="0" fontId="16" fillId="27" borderId="8" applyNumberFormat="0" applyAlignment="0" applyProtection="0">
      <alignment vertical="center"/>
    </xf>
    <xf numFmtId="0" fontId="5" fillId="33" borderId="0" applyNumberFormat="0" applyBorder="0" applyAlignment="0" applyProtection="0">
      <alignment vertical="center"/>
    </xf>
    <xf numFmtId="0" fontId="5" fillId="28" borderId="0" applyNumberFormat="0" applyBorder="0" applyAlignment="0" applyProtection="0">
      <alignment vertical="center"/>
    </xf>
    <xf numFmtId="42" fontId="9" fillId="0" borderId="0" applyFont="0" applyFill="0" applyBorder="0" applyAlignment="0" applyProtection="0">
      <alignment vertical="center"/>
    </xf>
    <xf numFmtId="0" fontId="10"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27" borderId="9" applyNumberFormat="0" applyAlignment="0" applyProtection="0">
      <alignment vertical="center"/>
    </xf>
    <xf numFmtId="0" fontId="6" fillId="29" borderId="0" applyNumberFormat="0" applyBorder="0" applyAlignment="0" applyProtection="0">
      <alignment vertical="center"/>
    </xf>
    <xf numFmtId="41" fontId="9" fillId="0" borderId="0" applyFont="0" applyFill="0" applyBorder="0" applyAlignment="0" applyProtection="0">
      <alignment vertical="center"/>
    </xf>
    <xf numFmtId="0" fontId="6" fillId="20" borderId="0" applyNumberFormat="0" applyBorder="0" applyAlignment="0" applyProtection="0">
      <alignment vertical="center"/>
    </xf>
    <xf numFmtId="0" fontId="9" fillId="14" borderId="6" applyNumberFormat="0" applyFont="0" applyAlignment="0" applyProtection="0">
      <alignment vertical="center"/>
    </xf>
    <xf numFmtId="0" fontId="13" fillId="16" borderId="0" applyNumberFormat="0" applyBorder="0" applyAlignment="0" applyProtection="0">
      <alignment vertical="center"/>
    </xf>
    <xf numFmtId="44" fontId="9" fillId="0" borderId="0" applyFont="0" applyFill="0" applyBorder="0" applyAlignment="0" applyProtection="0">
      <alignment vertical="center"/>
    </xf>
    <xf numFmtId="43" fontId="9" fillId="0" borderId="0" applyFont="0" applyFill="0" applyBorder="0" applyAlignment="0" applyProtection="0">
      <alignment vertical="center"/>
    </xf>
    <xf numFmtId="0" fontId="11" fillId="0" borderId="4" applyNumberFormat="0" applyFill="0" applyAlignment="0" applyProtection="0">
      <alignment vertical="center"/>
    </xf>
    <xf numFmtId="0" fontId="10" fillId="0" borderId="0" applyNumberFormat="0" applyFill="0" applyBorder="0" applyAlignment="0" applyProtection="0">
      <alignment vertical="center"/>
    </xf>
    <xf numFmtId="9" fontId="9" fillId="0" borderId="0" applyFont="0" applyFill="0" applyBorder="0" applyAlignment="0" applyProtection="0">
      <alignment vertical="center"/>
    </xf>
    <xf numFmtId="0" fontId="8" fillId="0" borderId="3" applyNumberFormat="0" applyFill="0" applyAlignment="0" applyProtection="0">
      <alignment vertical="center"/>
    </xf>
    <xf numFmtId="0" fontId="5" fillId="9" borderId="0" applyNumberFormat="0" applyBorder="0" applyAlignment="0" applyProtection="0">
      <alignment vertical="center"/>
    </xf>
    <xf numFmtId="0" fontId="5" fillId="8" borderId="0" applyNumberFormat="0" applyBorder="0" applyAlignment="0" applyProtection="0">
      <alignment vertical="center"/>
    </xf>
    <xf numFmtId="0" fontId="6" fillId="32" borderId="0" applyNumberFormat="0" applyBorder="0" applyAlignment="0" applyProtection="0">
      <alignment vertical="center"/>
    </xf>
    <xf numFmtId="0" fontId="15" fillId="0" borderId="7" applyNumberFormat="0" applyFill="0" applyAlignment="0" applyProtection="0">
      <alignment vertical="center"/>
    </xf>
    <xf numFmtId="0" fontId="6" fillId="22" borderId="0" applyNumberFormat="0" applyBorder="0" applyAlignment="0" applyProtection="0">
      <alignment vertical="center"/>
    </xf>
    <xf numFmtId="0" fontId="14" fillId="18" borderId="0" applyNumberFormat="0" applyBorder="0" applyAlignment="0" applyProtection="0">
      <alignment vertical="center"/>
    </xf>
    <xf numFmtId="0" fontId="5" fillId="7" borderId="0" applyNumberFormat="0" applyBorder="0" applyAlignment="0" applyProtection="0">
      <alignment vertical="center"/>
    </xf>
    <xf numFmtId="0" fontId="19" fillId="0" borderId="0" applyNumberFormat="0" applyFill="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vertical="center"/>
    </xf>
    <xf numFmtId="0" fontId="0" fillId="0" borderId="0" xfId="0" applyFont="1" applyFill="1" applyAlignment="1">
      <alignment horizontal="center" vertical="center" shrinkToFit="1"/>
    </xf>
    <xf numFmtId="0" fontId="0" fillId="0" borderId="0" xfId="0" applyFont="1" applyFill="1" applyAlignment="1">
      <alignment vertical="center" shrinkToFi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3"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3" fillId="0" borderId="2" xfId="0" applyFont="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shrinkToFit="1"/>
    </xf>
    <xf numFmtId="0" fontId="0" fillId="0" borderId="0"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10"/>
  <sheetViews>
    <sheetView tabSelected="1" workbookViewId="0">
      <pane xSplit="1" ySplit="2" topLeftCell="B202" activePane="bottomRight" state="frozen"/>
      <selection/>
      <selection pane="topRight"/>
      <selection pane="bottomLeft"/>
      <selection pane="bottomRight" activeCell="H214" sqref="H214"/>
    </sheetView>
  </sheetViews>
  <sheetFormatPr defaultColWidth="9.025" defaultRowHeight="13.5"/>
  <cols>
    <col min="1" max="1" width="6.625" style="3" customWidth="1"/>
    <col min="2" max="2" width="10.625" style="3" customWidth="1"/>
    <col min="3" max="3" width="14.625" style="4" customWidth="1"/>
    <col min="4" max="4" width="50.625" style="5" customWidth="1"/>
    <col min="5" max="5" width="12.625" style="4" customWidth="1"/>
    <col min="6" max="6" width="14.625" style="4" customWidth="1"/>
    <col min="7" max="7" width="16.5916666666667" style="6" customWidth="1"/>
    <col min="8" max="8" width="70.625" style="5" customWidth="1"/>
    <col min="9" max="12" width="8.625" style="4" customWidth="1"/>
  </cols>
  <sheetData>
    <row r="1" s="1" customFormat="1" ht="41" customHeight="1" spans="1:13">
      <c r="A1" s="7" t="s">
        <v>0</v>
      </c>
      <c r="B1" s="7"/>
      <c r="C1" s="7"/>
      <c r="D1" s="7"/>
      <c r="E1" s="7"/>
      <c r="F1" s="7"/>
      <c r="G1" s="7"/>
      <c r="H1" s="7"/>
      <c r="I1" s="7"/>
      <c r="J1" s="7"/>
      <c r="K1" s="7"/>
      <c r="L1" s="7"/>
      <c r="M1" s="16"/>
    </row>
    <row r="2" s="2" customFormat="1" ht="40" customHeight="1" spans="1:12">
      <c r="A2" s="8" t="s">
        <v>1</v>
      </c>
      <c r="B2" s="8" t="s">
        <v>2</v>
      </c>
      <c r="C2" s="8" t="s">
        <v>3</v>
      </c>
      <c r="D2" s="9" t="s">
        <v>4</v>
      </c>
      <c r="E2" s="8" t="s">
        <v>5</v>
      </c>
      <c r="F2" s="8" t="s">
        <v>6</v>
      </c>
      <c r="G2" s="9" t="s">
        <v>7</v>
      </c>
      <c r="H2" s="9" t="s">
        <v>8</v>
      </c>
      <c r="I2" s="8" t="s">
        <v>9</v>
      </c>
      <c r="J2" s="8" t="s">
        <v>10</v>
      </c>
      <c r="K2" s="8" t="s">
        <v>11</v>
      </c>
      <c r="L2" s="8" t="s">
        <v>12</v>
      </c>
    </row>
    <row r="3" ht="20" customHeight="1" spans="1:12">
      <c r="A3" s="10">
        <f>ROW()-2</f>
        <v>1</v>
      </c>
      <c r="B3" s="10" t="s">
        <v>13</v>
      </c>
      <c r="C3" s="11" t="s">
        <v>14</v>
      </c>
      <c r="D3" s="12" t="s">
        <v>15</v>
      </c>
      <c r="E3" s="11" t="s">
        <v>16</v>
      </c>
      <c r="F3" s="11" t="s">
        <v>17</v>
      </c>
      <c r="G3" s="12" t="s">
        <v>18</v>
      </c>
      <c r="H3" s="12" t="s">
        <v>19</v>
      </c>
      <c r="I3" s="11" t="s">
        <v>20</v>
      </c>
      <c r="J3" s="11" t="s">
        <v>20</v>
      </c>
      <c r="K3" s="11" t="s">
        <v>20</v>
      </c>
      <c r="L3" s="11" t="s">
        <v>20</v>
      </c>
    </row>
    <row r="4" ht="20" customHeight="1" spans="1:12">
      <c r="A4" s="10">
        <f t="shared" ref="A4:A13" si="0">ROW()-2</f>
        <v>2</v>
      </c>
      <c r="B4" s="10" t="s">
        <v>13</v>
      </c>
      <c r="C4" s="11" t="s">
        <v>21</v>
      </c>
      <c r="D4" s="12" t="s">
        <v>22</v>
      </c>
      <c r="E4" s="11" t="s">
        <v>16</v>
      </c>
      <c r="F4" s="11" t="s">
        <v>17</v>
      </c>
      <c r="G4" s="12" t="s">
        <v>23</v>
      </c>
      <c r="H4" s="12" t="s">
        <v>24</v>
      </c>
      <c r="I4" s="11" t="s">
        <v>20</v>
      </c>
      <c r="J4" s="11" t="s">
        <v>20</v>
      </c>
      <c r="K4" s="11" t="s">
        <v>20</v>
      </c>
      <c r="L4" s="11" t="s">
        <v>20</v>
      </c>
    </row>
    <row r="5" ht="20" customHeight="1" spans="1:12">
      <c r="A5" s="13">
        <f t="shared" si="0"/>
        <v>3</v>
      </c>
      <c r="B5" s="13" t="s">
        <v>13</v>
      </c>
      <c r="C5" s="14" t="s">
        <v>25</v>
      </c>
      <c r="D5" s="15" t="s">
        <v>26</v>
      </c>
      <c r="E5" s="14" t="s">
        <v>27</v>
      </c>
      <c r="F5" s="14" t="s">
        <v>28</v>
      </c>
      <c r="G5" s="15" t="s">
        <v>29</v>
      </c>
      <c r="H5" s="15" t="s">
        <v>30</v>
      </c>
      <c r="I5" s="14" t="s">
        <v>31</v>
      </c>
      <c r="J5" s="14" t="s">
        <v>20</v>
      </c>
      <c r="K5" s="14" t="s">
        <v>20</v>
      </c>
      <c r="L5" s="14" t="s">
        <v>20</v>
      </c>
    </row>
    <row r="6" ht="20" customHeight="1" spans="1:12">
      <c r="A6" s="10">
        <f t="shared" si="0"/>
        <v>4</v>
      </c>
      <c r="B6" s="10" t="s">
        <v>13</v>
      </c>
      <c r="C6" s="11" t="s">
        <v>32</v>
      </c>
      <c r="D6" s="12" t="s">
        <v>33</v>
      </c>
      <c r="E6" s="11" t="s">
        <v>34</v>
      </c>
      <c r="F6" s="11" t="s">
        <v>17</v>
      </c>
      <c r="G6" s="12" t="s">
        <v>35</v>
      </c>
      <c r="H6" s="12" t="s">
        <v>36</v>
      </c>
      <c r="I6" s="11" t="s">
        <v>31</v>
      </c>
      <c r="J6" s="11" t="s">
        <v>20</v>
      </c>
      <c r="K6" s="11" t="s">
        <v>20</v>
      </c>
      <c r="L6" s="11" t="s">
        <v>20</v>
      </c>
    </row>
    <row r="7" ht="20" customHeight="1" spans="1:12">
      <c r="A7" s="10">
        <f t="shared" si="0"/>
        <v>5</v>
      </c>
      <c r="B7" s="10" t="s">
        <v>13</v>
      </c>
      <c r="C7" s="11" t="s">
        <v>37</v>
      </c>
      <c r="D7" s="12" t="s">
        <v>38</v>
      </c>
      <c r="E7" s="11" t="s">
        <v>39</v>
      </c>
      <c r="F7" s="11" t="s">
        <v>28</v>
      </c>
      <c r="G7" s="12" t="s">
        <v>23</v>
      </c>
      <c r="H7" s="12" t="s">
        <v>40</v>
      </c>
      <c r="I7" s="11" t="s">
        <v>31</v>
      </c>
      <c r="J7" s="11" t="s">
        <v>20</v>
      </c>
      <c r="K7" s="11" t="s">
        <v>20</v>
      </c>
      <c r="L7" s="11" t="s">
        <v>31</v>
      </c>
    </row>
    <row r="8" ht="20" customHeight="1" spans="1:12">
      <c r="A8" s="10">
        <f t="shared" si="0"/>
        <v>6</v>
      </c>
      <c r="B8" s="10" t="s">
        <v>13</v>
      </c>
      <c r="C8" s="11" t="s">
        <v>41</v>
      </c>
      <c r="D8" s="12" t="s">
        <v>42</v>
      </c>
      <c r="E8" s="11" t="s">
        <v>27</v>
      </c>
      <c r="F8" s="11" t="s">
        <v>28</v>
      </c>
      <c r="G8" s="12" t="s">
        <v>43</v>
      </c>
      <c r="H8" s="12" t="s">
        <v>44</v>
      </c>
      <c r="I8" s="11" t="s">
        <v>31</v>
      </c>
      <c r="J8" s="11" t="s">
        <v>31</v>
      </c>
      <c r="K8" s="11" t="s">
        <v>20</v>
      </c>
      <c r="L8" s="11" t="s">
        <v>31</v>
      </c>
    </row>
    <row r="9" ht="20" customHeight="1" spans="1:12">
      <c r="A9" s="10">
        <f t="shared" si="0"/>
        <v>7</v>
      </c>
      <c r="B9" s="10" t="s">
        <v>13</v>
      </c>
      <c r="C9" s="11" t="s">
        <v>45</v>
      </c>
      <c r="D9" s="12" t="s">
        <v>46</v>
      </c>
      <c r="E9" s="11" t="s">
        <v>27</v>
      </c>
      <c r="F9" s="11" t="s">
        <v>28</v>
      </c>
      <c r="G9" s="12" t="s">
        <v>47</v>
      </c>
      <c r="H9" s="12" t="s">
        <v>48</v>
      </c>
      <c r="I9" s="11" t="s">
        <v>31</v>
      </c>
      <c r="J9" s="11" t="s">
        <v>31</v>
      </c>
      <c r="K9" s="11" t="s">
        <v>20</v>
      </c>
      <c r="L9" s="11" t="s">
        <v>31</v>
      </c>
    </row>
    <row r="10" ht="20" customHeight="1" spans="1:12">
      <c r="A10" s="10">
        <f t="shared" si="0"/>
        <v>8</v>
      </c>
      <c r="B10" s="10" t="s">
        <v>13</v>
      </c>
      <c r="C10" s="11" t="s">
        <v>49</v>
      </c>
      <c r="D10" s="12" t="s">
        <v>50</v>
      </c>
      <c r="E10" s="11" t="s">
        <v>27</v>
      </c>
      <c r="F10" s="11" t="s">
        <v>28</v>
      </c>
      <c r="G10" s="12" t="s">
        <v>43</v>
      </c>
      <c r="H10" s="12" t="s">
        <v>51</v>
      </c>
      <c r="I10" s="11" t="s">
        <v>31</v>
      </c>
      <c r="J10" s="11" t="s">
        <v>31</v>
      </c>
      <c r="K10" s="11" t="s">
        <v>20</v>
      </c>
      <c r="L10" s="11" t="s">
        <v>31</v>
      </c>
    </row>
    <row r="11" ht="20" customHeight="1" spans="1:12">
      <c r="A11" s="10">
        <f t="shared" si="0"/>
        <v>9</v>
      </c>
      <c r="B11" s="10" t="s">
        <v>13</v>
      </c>
      <c r="C11" s="11" t="s">
        <v>52</v>
      </c>
      <c r="D11" s="12" t="s">
        <v>53</v>
      </c>
      <c r="E11" s="11" t="s">
        <v>27</v>
      </c>
      <c r="F11" s="11" t="s">
        <v>28</v>
      </c>
      <c r="G11" s="12" t="s">
        <v>47</v>
      </c>
      <c r="H11" s="12" t="s">
        <v>54</v>
      </c>
      <c r="I11" s="11" t="s">
        <v>31</v>
      </c>
      <c r="J11" s="11" t="s">
        <v>31</v>
      </c>
      <c r="K11" s="11" t="s">
        <v>20</v>
      </c>
      <c r="L11" s="11" t="s">
        <v>31</v>
      </c>
    </row>
    <row r="12" ht="20" customHeight="1" spans="1:12">
      <c r="A12" s="10">
        <f t="shared" si="0"/>
        <v>10</v>
      </c>
      <c r="B12" s="10" t="s">
        <v>13</v>
      </c>
      <c r="C12" s="11" t="s">
        <v>55</v>
      </c>
      <c r="D12" s="12" t="s">
        <v>56</v>
      </c>
      <c r="E12" s="11" t="s">
        <v>27</v>
      </c>
      <c r="F12" s="11" t="s">
        <v>28</v>
      </c>
      <c r="G12" s="12" t="s">
        <v>47</v>
      </c>
      <c r="H12" s="12" t="s">
        <v>57</v>
      </c>
      <c r="I12" s="11" t="s">
        <v>31</v>
      </c>
      <c r="J12" s="11" t="s">
        <v>31</v>
      </c>
      <c r="K12" s="11" t="s">
        <v>20</v>
      </c>
      <c r="L12" s="11" t="s">
        <v>31</v>
      </c>
    </row>
    <row r="13" ht="20" customHeight="1" spans="1:12">
      <c r="A13" s="10">
        <f t="shared" si="0"/>
        <v>11</v>
      </c>
      <c r="B13" s="10" t="s">
        <v>13</v>
      </c>
      <c r="C13" s="11" t="s">
        <v>58</v>
      </c>
      <c r="D13" s="12" t="s">
        <v>59</v>
      </c>
      <c r="E13" s="11" t="s">
        <v>27</v>
      </c>
      <c r="F13" s="11" t="s">
        <v>28</v>
      </c>
      <c r="G13" s="12" t="s">
        <v>47</v>
      </c>
      <c r="H13" s="12" t="s">
        <v>60</v>
      </c>
      <c r="I13" s="11" t="s">
        <v>31</v>
      </c>
      <c r="J13" s="11" t="s">
        <v>31</v>
      </c>
      <c r="K13" s="11" t="s">
        <v>20</v>
      </c>
      <c r="L13" s="11" t="s">
        <v>31</v>
      </c>
    </row>
    <row r="14" ht="20" customHeight="1" spans="1:12">
      <c r="A14" s="10">
        <f t="shared" ref="A14:A23" si="1">ROW()-2</f>
        <v>12</v>
      </c>
      <c r="B14" s="10" t="s">
        <v>13</v>
      </c>
      <c r="C14" s="11" t="s">
        <v>61</v>
      </c>
      <c r="D14" s="12" t="s">
        <v>62</v>
      </c>
      <c r="E14" s="11" t="s">
        <v>39</v>
      </c>
      <c r="F14" s="11" t="s">
        <v>28</v>
      </c>
      <c r="G14" s="12" t="s">
        <v>43</v>
      </c>
      <c r="H14" s="12" t="s">
        <v>63</v>
      </c>
      <c r="I14" s="11" t="s">
        <v>31</v>
      </c>
      <c r="J14" s="11" t="s">
        <v>31</v>
      </c>
      <c r="K14" s="11" t="s">
        <v>20</v>
      </c>
      <c r="L14" s="11" t="s">
        <v>31</v>
      </c>
    </row>
    <row r="15" ht="20" customHeight="1" spans="1:12">
      <c r="A15" s="10">
        <f t="shared" si="1"/>
        <v>13</v>
      </c>
      <c r="B15" s="10" t="s">
        <v>13</v>
      </c>
      <c r="C15" s="11" t="s">
        <v>64</v>
      </c>
      <c r="D15" s="12" t="s">
        <v>65</v>
      </c>
      <c r="E15" s="11" t="s">
        <v>34</v>
      </c>
      <c r="F15" s="11" t="s">
        <v>17</v>
      </c>
      <c r="G15" s="12" t="s">
        <v>35</v>
      </c>
      <c r="H15" s="12" t="s">
        <v>66</v>
      </c>
      <c r="I15" s="11" t="s">
        <v>31</v>
      </c>
      <c r="J15" s="11" t="s">
        <v>20</v>
      </c>
      <c r="K15" s="11" t="s">
        <v>20</v>
      </c>
      <c r="L15" s="11" t="s">
        <v>20</v>
      </c>
    </row>
    <row r="16" ht="20" customHeight="1" spans="1:12">
      <c r="A16" s="10">
        <f t="shared" si="1"/>
        <v>14</v>
      </c>
      <c r="B16" s="10" t="s">
        <v>13</v>
      </c>
      <c r="C16" s="11" t="s">
        <v>67</v>
      </c>
      <c r="D16" s="12" t="s">
        <v>68</v>
      </c>
      <c r="E16" s="11" t="s">
        <v>69</v>
      </c>
      <c r="F16" s="11" t="s">
        <v>28</v>
      </c>
      <c r="G16" s="12" t="s">
        <v>18</v>
      </c>
      <c r="H16" s="12" t="s">
        <v>70</v>
      </c>
      <c r="I16" s="11" t="s">
        <v>20</v>
      </c>
      <c r="J16" s="11" t="s">
        <v>20</v>
      </c>
      <c r="K16" s="11" t="s">
        <v>20</v>
      </c>
      <c r="L16" s="11" t="s">
        <v>20</v>
      </c>
    </row>
    <row r="17" ht="20" customHeight="1" spans="1:12">
      <c r="A17" s="10">
        <f t="shared" si="1"/>
        <v>15</v>
      </c>
      <c r="B17" s="10" t="s">
        <v>13</v>
      </c>
      <c r="C17" s="11" t="s">
        <v>71</v>
      </c>
      <c r="D17" s="12" t="s">
        <v>72</v>
      </c>
      <c r="E17" s="11" t="s">
        <v>27</v>
      </c>
      <c r="F17" s="11" t="s">
        <v>28</v>
      </c>
      <c r="G17" s="12" t="s">
        <v>73</v>
      </c>
      <c r="H17" s="12" t="s">
        <v>74</v>
      </c>
      <c r="I17" s="11" t="s">
        <v>31</v>
      </c>
      <c r="J17" s="11" t="s">
        <v>31</v>
      </c>
      <c r="K17" s="11" t="s">
        <v>20</v>
      </c>
      <c r="L17" s="11" t="s">
        <v>20</v>
      </c>
    </row>
    <row r="18" ht="20" customHeight="1" spans="1:12">
      <c r="A18" s="10">
        <f t="shared" si="1"/>
        <v>16</v>
      </c>
      <c r="B18" s="10" t="s">
        <v>13</v>
      </c>
      <c r="C18" s="11" t="s">
        <v>75</v>
      </c>
      <c r="D18" s="12" t="s">
        <v>76</v>
      </c>
      <c r="E18" s="11" t="s">
        <v>69</v>
      </c>
      <c r="F18" s="11" t="s">
        <v>28</v>
      </c>
      <c r="G18" s="12" t="s">
        <v>18</v>
      </c>
      <c r="H18" s="12" t="s">
        <v>77</v>
      </c>
      <c r="I18" s="11" t="s">
        <v>20</v>
      </c>
      <c r="J18" s="11" t="s">
        <v>20</v>
      </c>
      <c r="K18" s="11" t="s">
        <v>20</v>
      </c>
      <c r="L18" s="11" t="s">
        <v>20</v>
      </c>
    </row>
    <row r="19" ht="20" customHeight="1" spans="1:12">
      <c r="A19" s="10">
        <f t="shared" si="1"/>
        <v>17</v>
      </c>
      <c r="B19" s="10" t="s">
        <v>13</v>
      </c>
      <c r="C19" s="11" t="s">
        <v>78</v>
      </c>
      <c r="D19" s="12" t="s">
        <v>79</v>
      </c>
      <c r="E19" s="11" t="s">
        <v>39</v>
      </c>
      <c r="F19" s="11" t="s">
        <v>28</v>
      </c>
      <c r="G19" s="12" t="s">
        <v>47</v>
      </c>
      <c r="H19" s="12" t="s">
        <v>80</v>
      </c>
      <c r="I19" s="11" t="s">
        <v>31</v>
      </c>
      <c r="J19" s="11" t="s">
        <v>31</v>
      </c>
      <c r="K19" s="11" t="s">
        <v>20</v>
      </c>
      <c r="L19" s="11" t="s">
        <v>31</v>
      </c>
    </row>
    <row r="20" ht="20" customHeight="1" spans="1:12">
      <c r="A20" s="10">
        <f t="shared" si="1"/>
        <v>18</v>
      </c>
      <c r="B20" s="10" t="s">
        <v>13</v>
      </c>
      <c r="C20" s="11" t="s">
        <v>81</v>
      </c>
      <c r="D20" s="12" t="s">
        <v>82</v>
      </c>
      <c r="E20" s="11" t="s">
        <v>27</v>
      </c>
      <c r="F20" s="11" t="s">
        <v>28</v>
      </c>
      <c r="G20" s="12" t="s">
        <v>43</v>
      </c>
      <c r="H20" s="12" t="s">
        <v>83</v>
      </c>
      <c r="I20" s="11" t="s">
        <v>31</v>
      </c>
      <c r="J20" s="11" t="s">
        <v>31</v>
      </c>
      <c r="K20" s="11" t="s">
        <v>20</v>
      </c>
      <c r="L20" s="11" t="s">
        <v>31</v>
      </c>
    </row>
    <row r="21" ht="20" customHeight="1" spans="1:12">
      <c r="A21" s="10">
        <f t="shared" si="1"/>
        <v>19</v>
      </c>
      <c r="B21" s="10" t="s">
        <v>13</v>
      </c>
      <c r="C21" s="11" t="s">
        <v>84</v>
      </c>
      <c r="D21" s="12" t="s">
        <v>85</v>
      </c>
      <c r="E21" s="11" t="s">
        <v>16</v>
      </c>
      <c r="F21" s="11" t="s">
        <v>17</v>
      </c>
      <c r="G21" s="12" t="s">
        <v>86</v>
      </c>
      <c r="H21" s="12" t="s">
        <v>87</v>
      </c>
      <c r="I21" s="11" t="s">
        <v>20</v>
      </c>
      <c r="J21" s="11" t="s">
        <v>20</v>
      </c>
      <c r="K21" s="11" t="s">
        <v>20</v>
      </c>
      <c r="L21" s="11" t="s">
        <v>20</v>
      </c>
    </row>
    <row r="22" ht="20" customHeight="1" spans="1:12">
      <c r="A22" s="10">
        <f t="shared" si="1"/>
        <v>20</v>
      </c>
      <c r="B22" s="10" t="s">
        <v>13</v>
      </c>
      <c r="C22" s="11" t="s">
        <v>88</v>
      </c>
      <c r="D22" s="12" t="s">
        <v>89</v>
      </c>
      <c r="E22" s="11" t="s">
        <v>34</v>
      </c>
      <c r="F22" s="11" t="s">
        <v>17</v>
      </c>
      <c r="G22" s="12" t="s">
        <v>90</v>
      </c>
      <c r="H22" s="12" t="s">
        <v>91</v>
      </c>
      <c r="I22" s="11" t="s">
        <v>20</v>
      </c>
      <c r="J22" s="11" t="s">
        <v>20</v>
      </c>
      <c r="K22" s="11" t="s">
        <v>20</v>
      </c>
      <c r="L22" s="11" t="s">
        <v>20</v>
      </c>
    </row>
    <row r="23" ht="20" customHeight="1" spans="1:12">
      <c r="A23" s="10">
        <f t="shared" si="1"/>
        <v>21</v>
      </c>
      <c r="B23" s="10" t="s">
        <v>13</v>
      </c>
      <c r="C23" s="11" t="s">
        <v>92</v>
      </c>
      <c r="D23" s="12" t="s">
        <v>93</v>
      </c>
      <c r="E23" s="11" t="s">
        <v>16</v>
      </c>
      <c r="F23" s="11" t="s">
        <v>17</v>
      </c>
      <c r="G23" s="12" t="s">
        <v>35</v>
      </c>
      <c r="H23" s="12" t="s">
        <v>94</v>
      </c>
      <c r="I23" s="11" t="s">
        <v>31</v>
      </c>
      <c r="J23" s="11" t="s">
        <v>20</v>
      </c>
      <c r="K23" s="11" t="s">
        <v>20</v>
      </c>
      <c r="L23" s="11" t="s">
        <v>20</v>
      </c>
    </row>
    <row r="24" ht="20" customHeight="1" spans="1:12">
      <c r="A24" s="10">
        <f t="shared" ref="A24:A33" si="2">ROW()-2</f>
        <v>22</v>
      </c>
      <c r="B24" s="10" t="s">
        <v>13</v>
      </c>
      <c r="C24" s="11" t="s">
        <v>95</v>
      </c>
      <c r="D24" s="12" t="s">
        <v>96</v>
      </c>
      <c r="E24" s="11" t="s">
        <v>27</v>
      </c>
      <c r="F24" s="11" t="s">
        <v>28</v>
      </c>
      <c r="G24" s="12" t="s">
        <v>29</v>
      </c>
      <c r="H24" s="12" t="s">
        <v>97</v>
      </c>
      <c r="I24" s="11" t="s">
        <v>31</v>
      </c>
      <c r="J24" s="11" t="s">
        <v>31</v>
      </c>
      <c r="K24" s="11" t="s">
        <v>20</v>
      </c>
      <c r="L24" s="11" t="s">
        <v>20</v>
      </c>
    </row>
    <row r="25" ht="20" customHeight="1" spans="1:12">
      <c r="A25" s="10">
        <f t="shared" si="2"/>
        <v>23</v>
      </c>
      <c r="B25" s="10" t="s">
        <v>13</v>
      </c>
      <c r="C25" s="11" t="s">
        <v>98</v>
      </c>
      <c r="D25" s="12" t="s">
        <v>99</v>
      </c>
      <c r="E25" s="11" t="s">
        <v>27</v>
      </c>
      <c r="F25" s="11" t="s">
        <v>28</v>
      </c>
      <c r="G25" s="12" t="s">
        <v>29</v>
      </c>
      <c r="H25" s="12" t="s">
        <v>100</v>
      </c>
      <c r="I25" s="11" t="s">
        <v>31</v>
      </c>
      <c r="J25" s="11" t="s">
        <v>31</v>
      </c>
      <c r="K25" s="11" t="s">
        <v>20</v>
      </c>
      <c r="L25" s="11" t="s">
        <v>20</v>
      </c>
    </row>
    <row r="26" ht="20" customHeight="1" spans="1:12">
      <c r="A26" s="10">
        <f t="shared" si="2"/>
        <v>24</v>
      </c>
      <c r="B26" s="10" t="s">
        <v>13</v>
      </c>
      <c r="C26" s="11" t="s">
        <v>101</v>
      </c>
      <c r="D26" s="12" t="s">
        <v>102</v>
      </c>
      <c r="E26" s="11" t="s">
        <v>27</v>
      </c>
      <c r="F26" s="11" t="s">
        <v>28</v>
      </c>
      <c r="G26" s="12" t="s">
        <v>29</v>
      </c>
      <c r="H26" s="12" t="s">
        <v>103</v>
      </c>
      <c r="I26" s="11" t="s">
        <v>31</v>
      </c>
      <c r="J26" s="11" t="s">
        <v>31</v>
      </c>
      <c r="K26" s="11" t="s">
        <v>20</v>
      </c>
      <c r="L26" s="11" t="s">
        <v>20</v>
      </c>
    </row>
    <row r="27" ht="20" customHeight="1" spans="1:12">
      <c r="A27" s="10">
        <f t="shared" si="2"/>
        <v>25</v>
      </c>
      <c r="B27" s="10" t="s">
        <v>13</v>
      </c>
      <c r="C27" s="11" t="s">
        <v>104</v>
      </c>
      <c r="D27" s="12" t="s">
        <v>105</v>
      </c>
      <c r="E27" s="11" t="s">
        <v>27</v>
      </c>
      <c r="F27" s="11" t="s">
        <v>28</v>
      </c>
      <c r="G27" s="12" t="s">
        <v>73</v>
      </c>
      <c r="H27" s="12" t="s">
        <v>106</v>
      </c>
      <c r="I27" s="11" t="s">
        <v>31</v>
      </c>
      <c r="J27" s="11" t="s">
        <v>31</v>
      </c>
      <c r="K27" s="11" t="s">
        <v>20</v>
      </c>
      <c r="L27" s="11" t="s">
        <v>20</v>
      </c>
    </row>
    <row r="28" ht="20" customHeight="1" spans="1:12">
      <c r="A28" s="10">
        <f t="shared" si="2"/>
        <v>26</v>
      </c>
      <c r="B28" s="10" t="s">
        <v>13</v>
      </c>
      <c r="C28" s="11" t="s">
        <v>107</v>
      </c>
      <c r="D28" s="12" t="s">
        <v>108</v>
      </c>
      <c r="E28" s="11" t="s">
        <v>27</v>
      </c>
      <c r="F28" s="11" t="s">
        <v>28</v>
      </c>
      <c r="G28" s="12" t="s">
        <v>109</v>
      </c>
      <c r="H28" s="12" t="s">
        <v>110</v>
      </c>
      <c r="I28" s="11" t="s">
        <v>31</v>
      </c>
      <c r="J28" s="11" t="s">
        <v>31</v>
      </c>
      <c r="K28" s="11" t="s">
        <v>20</v>
      </c>
      <c r="L28" s="11" t="s">
        <v>20</v>
      </c>
    </row>
    <row r="29" ht="20" customHeight="1" spans="1:12">
      <c r="A29" s="10">
        <f t="shared" si="2"/>
        <v>27</v>
      </c>
      <c r="B29" s="10" t="s">
        <v>13</v>
      </c>
      <c r="C29" s="11" t="s">
        <v>111</v>
      </c>
      <c r="D29" s="12" t="s">
        <v>112</v>
      </c>
      <c r="E29" s="11" t="s">
        <v>27</v>
      </c>
      <c r="F29" s="11" t="s">
        <v>28</v>
      </c>
      <c r="G29" s="12" t="s">
        <v>29</v>
      </c>
      <c r="H29" s="12" t="s">
        <v>113</v>
      </c>
      <c r="I29" s="11" t="s">
        <v>31</v>
      </c>
      <c r="J29" s="11" t="s">
        <v>31</v>
      </c>
      <c r="K29" s="11" t="s">
        <v>20</v>
      </c>
      <c r="L29" s="11" t="s">
        <v>20</v>
      </c>
    </row>
    <row r="30" ht="20" customHeight="1" spans="1:12">
      <c r="A30" s="10">
        <f t="shared" si="2"/>
        <v>28</v>
      </c>
      <c r="B30" s="10" t="s">
        <v>13</v>
      </c>
      <c r="C30" s="11" t="s">
        <v>114</v>
      </c>
      <c r="D30" s="12" t="s">
        <v>115</v>
      </c>
      <c r="E30" s="11" t="s">
        <v>27</v>
      </c>
      <c r="F30" s="11" t="s">
        <v>28</v>
      </c>
      <c r="G30" s="12" t="s">
        <v>29</v>
      </c>
      <c r="H30" s="12" t="s">
        <v>116</v>
      </c>
      <c r="I30" s="11" t="s">
        <v>31</v>
      </c>
      <c r="J30" s="11" t="s">
        <v>31</v>
      </c>
      <c r="K30" s="11" t="s">
        <v>20</v>
      </c>
      <c r="L30" s="11" t="s">
        <v>20</v>
      </c>
    </row>
    <row r="31" ht="20" customHeight="1" spans="1:12">
      <c r="A31" s="10">
        <f t="shared" si="2"/>
        <v>29</v>
      </c>
      <c r="B31" s="10" t="s">
        <v>13</v>
      </c>
      <c r="C31" s="11" t="s">
        <v>117</v>
      </c>
      <c r="D31" s="12" t="s">
        <v>118</v>
      </c>
      <c r="E31" s="11" t="s">
        <v>27</v>
      </c>
      <c r="F31" s="11" t="s">
        <v>28</v>
      </c>
      <c r="G31" s="12" t="s">
        <v>29</v>
      </c>
      <c r="H31" s="12" t="s">
        <v>119</v>
      </c>
      <c r="I31" s="11" t="s">
        <v>31</v>
      </c>
      <c r="J31" s="11" t="s">
        <v>31</v>
      </c>
      <c r="K31" s="11" t="s">
        <v>20</v>
      </c>
      <c r="L31" s="11" t="s">
        <v>20</v>
      </c>
    </row>
    <row r="32" ht="20" customHeight="1" spans="1:12">
      <c r="A32" s="10">
        <f t="shared" si="2"/>
        <v>30</v>
      </c>
      <c r="B32" s="10" t="s">
        <v>13</v>
      </c>
      <c r="C32" s="11" t="s">
        <v>120</v>
      </c>
      <c r="D32" s="12" t="s">
        <v>121</v>
      </c>
      <c r="E32" s="11" t="s">
        <v>122</v>
      </c>
      <c r="F32" s="11" t="s">
        <v>123</v>
      </c>
      <c r="G32" s="12" t="s">
        <v>18</v>
      </c>
      <c r="H32" s="12" t="s">
        <v>124</v>
      </c>
      <c r="I32" s="11" t="s">
        <v>20</v>
      </c>
      <c r="J32" s="11" t="s">
        <v>20</v>
      </c>
      <c r="K32" s="11" t="s">
        <v>20</v>
      </c>
      <c r="L32" s="11" t="s">
        <v>20</v>
      </c>
    </row>
    <row r="33" ht="20" customHeight="1" spans="1:12">
      <c r="A33" s="10">
        <f t="shared" si="2"/>
        <v>31</v>
      </c>
      <c r="B33" s="10" t="s">
        <v>13</v>
      </c>
      <c r="C33" s="11" t="s">
        <v>125</v>
      </c>
      <c r="D33" s="12" t="s">
        <v>126</v>
      </c>
      <c r="E33" s="11" t="s">
        <v>27</v>
      </c>
      <c r="F33" s="11" t="s">
        <v>28</v>
      </c>
      <c r="G33" s="12" t="s">
        <v>109</v>
      </c>
      <c r="H33" s="12" t="s">
        <v>127</v>
      </c>
      <c r="I33" s="11" t="s">
        <v>31</v>
      </c>
      <c r="J33" s="11" t="s">
        <v>31</v>
      </c>
      <c r="K33" s="11" t="s">
        <v>20</v>
      </c>
      <c r="L33" s="11" t="s">
        <v>20</v>
      </c>
    </row>
    <row r="34" ht="20" customHeight="1" spans="1:12">
      <c r="A34" s="10">
        <f t="shared" ref="A34:A43" si="3">ROW()-2</f>
        <v>32</v>
      </c>
      <c r="B34" s="10" t="s">
        <v>13</v>
      </c>
      <c r="C34" s="11" t="s">
        <v>128</v>
      </c>
      <c r="D34" s="12" t="s">
        <v>129</v>
      </c>
      <c r="E34" s="11" t="s">
        <v>27</v>
      </c>
      <c r="F34" s="11" t="s">
        <v>28</v>
      </c>
      <c r="G34" s="12" t="s">
        <v>130</v>
      </c>
      <c r="H34" s="12" t="s">
        <v>131</v>
      </c>
      <c r="I34" s="11" t="s">
        <v>31</v>
      </c>
      <c r="J34" s="11" t="s">
        <v>20</v>
      </c>
      <c r="K34" s="11" t="s">
        <v>20</v>
      </c>
      <c r="L34" s="11" t="s">
        <v>20</v>
      </c>
    </row>
    <row r="35" ht="20" customHeight="1" spans="1:12">
      <c r="A35" s="10">
        <f t="shared" si="3"/>
        <v>33</v>
      </c>
      <c r="B35" s="10" t="s">
        <v>13</v>
      </c>
      <c r="C35" s="11" t="s">
        <v>132</v>
      </c>
      <c r="D35" s="12" t="s">
        <v>133</v>
      </c>
      <c r="E35" s="11" t="s">
        <v>27</v>
      </c>
      <c r="F35" s="11" t="s">
        <v>28</v>
      </c>
      <c r="G35" s="12" t="s">
        <v>29</v>
      </c>
      <c r="H35" s="12" t="s">
        <v>134</v>
      </c>
      <c r="I35" s="11" t="s">
        <v>31</v>
      </c>
      <c r="J35" s="11" t="s">
        <v>31</v>
      </c>
      <c r="K35" s="11" t="s">
        <v>20</v>
      </c>
      <c r="L35" s="11" t="s">
        <v>20</v>
      </c>
    </row>
    <row r="36" ht="20" customHeight="1" spans="1:12">
      <c r="A36" s="10">
        <f t="shared" si="3"/>
        <v>34</v>
      </c>
      <c r="B36" s="10" t="s">
        <v>13</v>
      </c>
      <c r="C36" s="11" t="s">
        <v>135</v>
      </c>
      <c r="D36" s="12" t="s">
        <v>136</v>
      </c>
      <c r="E36" s="11" t="s">
        <v>27</v>
      </c>
      <c r="F36" s="11" t="s">
        <v>28</v>
      </c>
      <c r="G36" s="12" t="s">
        <v>29</v>
      </c>
      <c r="H36" s="12" t="s">
        <v>137</v>
      </c>
      <c r="I36" s="11" t="s">
        <v>31</v>
      </c>
      <c r="J36" s="11" t="s">
        <v>31</v>
      </c>
      <c r="K36" s="11" t="s">
        <v>20</v>
      </c>
      <c r="L36" s="11" t="s">
        <v>20</v>
      </c>
    </row>
    <row r="37" ht="20" customHeight="1" spans="1:12">
      <c r="A37" s="10">
        <f t="shared" si="3"/>
        <v>35</v>
      </c>
      <c r="B37" s="10" t="s">
        <v>13</v>
      </c>
      <c r="C37" s="11" t="s">
        <v>138</v>
      </c>
      <c r="D37" s="12" t="s">
        <v>139</v>
      </c>
      <c r="E37" s="11" t="s">
        <v>27</v>
      </c>
      <c r="F37" s="11" t="s">
        <v>123</v>
      </c>
      <c r="G37" s="12" t="s">
        <v>35</v>
      </c>
      <c r="H37" s="12" t="s">
        <v>140</v>
      </c>
      <c r="I37" s="11" t="s">
        <v>31</v>
      </c>
      <c r="J37" s="11" t="s">
        <v>20</v>
      </c>
      <c r="K37" s="11" t="s">
        <v>20</v>
      </c>
      <c r="L37" s="11" t="s">
        <v>20</v>
      </c>
    </row>
    <row r="38" ht="20" customHeight="1" spans="1:12">
      <c r="A38" s="10">
        <f t="shared" si="3"/>
        <v>36</v>
      </c>
      <c r="B38" s="10" t="s">
        <v>13</v>
      </c>
      <c r="C38" s="11" t="s">
        <v>141</v>
      </c>
      <c r="D38" s="12" t="s">
        <v>142</v>
      </c>
      <c r="E38" s="11" t="s">
        <v>27</v>
      </c>
      <c r="F38" s="11" t="s">
        <v>28</v>
      </c>
      <c r="G38" s="12" t="s">
        <v>109</v>
      </c>
      <c r="H38" s="12" t="s">
        <v>143</v>
      </c>
      <c r="I38" s="11" t="s">
        <v>31</v>
      </c>
      <c r="J38" s="11" t="s">
        <v>31</v>
      </c>
      <c r="K38" s="11" t="s">
        <v>20</v>
      </c>
      <c r="L38" s="11" t="s">
        <v>20</v>
      </c>
    </row>
    <row r="39" ht="20" customHeight="1" spans="1:12">
      <c r="A39" s="10">
        <f t="shared" si="3"/>
        <v>37</v>
      </c>
      <c r="B39" s="10" t="s">
        <v>13</v>
      </c>
      <c r="C39" s="11" t="s">
        <v>144</v>
      </c>
      <c r="D39" s="12" t="s">
        <v>145</v>
      </c>
      <c r="E39" s="11" t="s">
        <v>27</v>
      </c>
      <c r="F39" s="11" t="s">
        <v>28</v>
      </c>
      <c r="G39" s="12" t="s">
        <v>73</v>
      </c>
      <c r="H39" s="12" t="s">
        <v>146</v>
      </c>
      <c r="I39" s="11" t="s">
        <v>31</v>
      </c>
      <c r="J39" s="11" t="s">
        <v>31</v>
      </c>
      <c r="K39" s="11" t="s">
        <v>20</v>
      </c>
      <c r="L39" s="11" t="s">
        <v>20</v>
      </c>
    </row>
    <row r="40" ht="20" customHeight="1" spans="1:12">
      <c r="A40" s="10">
        <f t="shared" si="3"/>
        <v>38</v>
      </c>
      <c r="B40" s="10" t="s">
        <v>13</v>
      </c>
      <c r="C40" s="11" t="s">
        <v>147</v>
      </c>
      <c r="D40" s="12" t="s">
        <v>148</v>
      </c>
      <c r="E40" s="11" t="s">
        <v>27</v>
      </c>
      <c r="F40" s="11" t="s">
        <v>28</v>
      </c>
      <c r="G40" s="12" t="s">
        <v>73</v>
      </c>
      <c r="H40" s="12" t="s">
        <v>149</v>
      </c>
      <c r="I40" s="11" t="s">
        <v>31</v>
      </c>
      <c r="J40" s="11" t="s">
        <v>31</v>
      </c>
      <c r="K40" s="11" t="s">
        <v>20</v>
      </c>
      <c r="L40" s="11" t="s">
        <v>20</v>
      </c>
    </row>
    <row r="41" ht="20" customHeight="1" spans="1:12">
      <c r="A41" s="10">
        <f t="shared" si="3"/>
        <v>39</v>
      </c>
      <c r="B41" s="10" t="s">
        <v>13</v>
      </c>
      <c r="C41" s="11" t="s">
        <v>150</v>
      </c>
      <c r="D41" s="12" t="s">
        <v>151</v>
      </c>
      <c r="E41" s="11" t="s">
        <v>27</v>
      </c>
      <c r="F41" s="11" t="s">
        <v>28</v>
      </c>
      <c r="G41" s="12" t="s">
        <v>73</v>
      </c>
      <c r="H41" s="12" t="s">
        <v>152</v>
      </c>
      <c r="I41" s="11" t="s">
        <v>31</v>
      </c>
      <c r="J41" s="11" t="s">
        <v>31</v>
      </c>
      <c r="K41" s="11" t="s">
        <v>20</v>
      </c>
      <c r="L41" s="11" t="s">
        <v>20</v>
      </c>
    </row>
    <row r="42" ht="20" customHeight="1" spans="1:12">
      <c r="A42" s="10">
        <f t="shared" si="3"/>
        <v>40</v>
      </c>
      <c r="B42" s="10" t="s">
        <v>13</v>
      </c>
      <c r="C42" s="11" t="s">
        <v>153</v>
      </c>
      <c r="D42" s="12" t="s">
        <v>154</v>
      </c>
      <c r="E42" s="11" t="s">
        <v>27</v>
      </c>
      <c r="F42" s="11" t="s">
        <v>28</v>
      </c>
      <c r="G42" s="12" t="s">
        <v>29</v>
      </c>
      <c r="H42" s="12" t="s">
        <v>155</v>
      </c>
      <c r="I42" s="11" t="s">
        <v>31</v>
      </c>
      <c r="J42" s="11" t="s">
        <v>31</v>
      </c>
      <c r="K42" s="11" t="s">
        <v>20</v>
      </c>
      <c r="L42" s="11" t="s">
        <v>20</v>
      </c>
    </row>
    <row r="43" ht="20" customHeight="1" spans="1:12">
      <c r="A43" s="10">
        <f t="shared" si="3"/>
        <v>41</v>
      </c>
      <c r="B43" s="10" t="s">
        <v>13</v>
      </c>
      <c r="C43" s="11" t="s">
        <v>156</v>
      </c>
      <c r="D43" s="12" t="s">
        <v>157</v>
      </c>
      <c r="E43" s="11" t="s">
        <v>27</v>
      </c>
      <c r="F43" s="11" t="s">
        <v>28</v>
      </c>
      <c r="G43" s="12" t="s">
        <v>29</v>
      </c>
      <c r="H43" s="12" t="s">
        <v>158</v>
      </c>
      <c r="I43" s="11" t="s">
        <v>31</v>
      </c>
      <c r="J43" s="11" t="s">
        <v>31</v>
      </c>
      <c r="K43" s="11" t="s">
        <v>20</v>
      </c>
      <c r="L43" s="11" t="s">
        <v>20</v>
      </c>
    </row>
    <row r="44" ht="20" customHeight="1" spans="1:12">
      <c r="A44" s="10">
        <f t="shared" ref="A44:A53" si="4">ROW()-2</f>
        <v>42</v>
      </c>
      <c r="B44" s="10" t="s">
        <v>13</v>
      </c>
      <c r="C44" s="11" t="s">
        <v>159</v>
      </c>
      <c r="D44" s="12" t="s">
        <v>160</v>
      </c>
      <c r="E44" s="11" t="s">
        <v>27</v>
      </c>
      <c r="F44" s="11" t="s">
        <v>28</v>
      </c>
      <c r="G44" s="12" t="s">
        <v>73</v>
      </c>
      <c r="H44" s="12" t="s">
        <v>161</v>
      </c>
      <c r="I44" s="11" t="s">
        <v>31</v>
      </c>
      <c r="J44" s="11" t="s">
        <v>31</v>
      </c>
      <c r="K44" s="11" t="s">
        <v>20</v>
      </c>
      <c r="L44" s="11" t="s">
        <v>20</v>
      </c>
    </row>
    <row r="45" ht="20" customHeight="1" spans="1:12">
      <c r="A45" s="10">
        <f t="shared" si="4"/>
        <v>43</v>
      </c>
      <c r="B45" s="10" t="s">
        <v>13</v>
      </c>
      <c r="C45" s="11" t="s">
        <v>162</v>
      </c>
      <c r="D45" s="12" t="s">
        <v>163</v>
      </c>
      <c r="E45" s="11" t="s">
        <v>27</v>
      </c>
      <c r="F45" s="11" t="s">
        <v>28</v>
      </c>
      <c r="G45" s="12" t="s">
        <v>29</v>
      </c>
      <c r="H45" s="12" t="s">
        <v>164</v>
      </c>
      <c r="I45" s="11" t="s">
        <v>31</v>
      </c>
      <c r="J45" s="11" t="s">
        <v>31</v>
      </c>
      <c r="K45" s="11" t="s">
        <v>20</v>
      </c>
      <c r="L45" s="11" t="s">
        <v>20</v>
      </c>
    </row>
    <row r="46" ht="20" customHeight="1" spans="1:12">
      <c r="A46" s="10">
        <f t="shared" si="4"/>
        <v>44</v>
      </c>
      <c r="B46" s="10" t="s">
        <v>13</v>
      </c>
      <c r="C46" s="11" t="s">
        <v>165</v>
      </c>
      <c r="D46" s="12" t="s">
        <v>166</v>
      </c>
      <c r="E46" s="11" t="s">
        <v>27</v>
      </c>
      <c r="F46" s="11" t="s">
        <v>28</v>
      </c>
      <c r="G46" s="12" t="s">
        <v>73</v>
      </c>
      <c r="H46" s="12" t="s">
        <v>167</v>
      </c>
      <c r="I46" s="11" t="s">
        <v>31</v>
      </c>
      <c r="J46" s="11" t="s">
        <v>31</v>
      </c>
      <c r="K46" s="11" t="s">
        <v>20</v>
      </c>
      <c r="L46" s="11" t="s">
        <v>20</v>
      </c>
    </row>
    <row r="47" ht="20" customHeight="1" spans="1:12">
      <c r="A47" s="10">
        <f t="shared" si="4"/>
        <v>45</v>
      </c>
      <c r="B47" s="10" t="s">
        <v>13</v>
      </c>
      <c r="C47" s="11" t="s">
        <v>168</v>
      </c>
      <c r="D47" s="12" t="s">
        <v>169</v>
      </c>
      <c r="E47" s="11" t="s">
        <v>27</v>
      </c>
      <c r="F47" s="11" t="s">
        <v>28</v>
      </c>
      <c r="G47" s="12" t="s">
        <v>73</v>
      </c>
      <c r="H47" s="12" t="s">
        <v>170</v>
      </c>
      <c r="I47" s="11" t="s">
        <v>31</v>
      </c>
      <c r="J47" s="11" t="s">
        <v>31</v>
      </c>
      <c r="K47" s="11" t="s">
        <v>20</v>
      </c>
      <c r="L47" s="11" t="s">
        <v>20</v>
      </c>
    </row>
    <row r="48" ht="20" customHeight="1" spans="1:12">
      <c r="A48" s="10">
        <f t="shared" si="4"/>
        <v>46</v>
      </c>
      <c r="B48" s="10" t="s">
        <v>13</v>
      </c>
      <c r="C48" s="11" t="s">
        <v>171</v>
      </c>
      <c r="D48" s="12" t="s">
        <v>172</v>
      </c>
      <c r="E48" s="11" t="s">
        <v>34</v>
      </c>
      <c r="F48" s="11" t="s">
        <v>17</v>
      </c>
      <c r="G48" s="12" t="s">
        <v>35</v>
      </c>
      <c r="H48" s="12" t="s">
        <v>173</v>
      </c>
      <c r="I48" s="11" t="s">
        <v>20</v>
      </c>
      <c r="J48" s="11" t="s">
        <v>20</v>
      </c>
      <c r="K48" s="11" t="s">
        <v>20</v>
      </c>
      <c r="L48" s="11" t="s">
        <v>20</v>
      </c>
    </row>
    <row r="49" ht="20" customHeight="1" spans="1:12">
      <c r="A49" s="10">
        <f t="shared" si="4"/>
        <v>47</v>
      </c>
      <c r="B49" s="10" t="s">
        <v>13</v>
      </c>
      <c r="C49" s="11" t="s">
        <v>174</v>
      </c>
      <c r="D49" s="12" t="s">
        <v>175</v>
      </c>
      <c r="E49" s="11" t="s">
        <v>27</v>
      </c>
      <c r="F49" s="11" t="s">
        <v>28</v>
      </c>
      <c r="G49" s="12" t="s">
        <v>29</v>
      </c>
      <c r="H49" s="12" t="s">
        <v>176</v>
      </c>
      <c r="I49" s="11" t="s">
        <v>31</v>
      </c>
      <c r="J49" s="11" t="s">
        <v>31</v>
      </c>
      <c r="K49" s="11" t="s">
        <v>20</v>
      </c>
      <c r="L49" s="11" t="s">
        <v>20</v>
      </c>
    </row>
    <row r="50" ht="20" customHeight="1" spans="1:12">
      <c r="A50" s="10">
        <f t="shared" si="4"/>
        <v>48</v>
      </c>
      <c r="B50" s="10" t="s">
        <v>13</v>
      </c>
      <c r="C50" s="11" t="s">
        <v>177</v>
      </c>
      <c r="D50" s="12" t="s">
        <v>178</v>
      </c>
      <c r="E50" s="11" t="s">
        <v>27</v>
      </c>
      <c r="F50" s="11" t="s">
        <v>28</v>
      </c>
      <c r="G50" s="12" t="s">
        <v>29</v>
      </c>
      <c r="H50" s="12" t="s">
        <v>179</v>
      </c>
      <c r="I50" s="11" t="s">
        <v>31</v>
      </c>
      <c r="J50" s="11" t="s">
        <v>31</v>
      </c>
      <c r="K50" s="11" t="s">
        <v>20</v>
      </c>
      <c r="L50" s="11" t="s">
        <v>20</v>
      </c>
    </row>
    <row r="51" ht="20" customHeight="1" spans="1:12">
      <c r="A51" s="10">
        <f t="shared" si="4"/>
        <v>49</v>
      </c>
      <c r="B51" s="10" t="s">
        <v>13</v>
      </c>
      <c r="C51" s="11" t="s">
        <v>180</v>
      </c>
      <c r="D51" s="12" t="s">
        <v>181</v>
      </c>
      <c r="E51" s="11" t="s">
        <v>27</v>
      </c>
      <c r="F51" s="11" t="s">
        <v>28</v>
      </c>
      <c r="G51" s="12" t="s">
        <v>109</v>
      </c>
      <c r="H51" s="12" t="s">
        <v>182</v>
      </c>
      <c r="I51" s="11" t="s">
        <v>31</v>
      </c>
      <c r="J51" s="11" t="s">
        <v>31</v>
      </c>
      <c r="K51" s="11" t="s">
        <v>20</v>
      </c>
      <c r="L51" s="11" t="s">
        <v>20</v>
      </c>
    </row>
    <row r="52" ht="20" customHeight="1" spans="1:12">
      <c r="A52" s="10">
        <f t="shared" si="4"/>
        <v>50</v>
      </c>
      <c r="B52" s="10" t="s">
        <v>13</v>
      </c>
      <c r="C52" s="11" t="s">
        <v>183</v>
      </c>
      <c r="D52" s="12" t="s">
        <v>184</v>
      </c>
      <c r="E52" s="11" t="s">
        <v>27</v>
      </c>
      <c r="F52" s="11" t="s">
        <v>28</v>
      </c>
      <c r="G52" s="12" t="s">
        <v>73</v>
      </c>
      <c r="H52" s="12" t="s">
        <v>185</v>
      </c>
      <c r="I52" s="11" t="s">
        <v>31</v>
      </c>
      <c r="J52" s="11" t="s">
        <v>31</v>
      </c>
      <c r="K52" s="11" t="s">
        <v>20</v>
      </c>
      <c r="L52" s="11" t="s">
        <v>20</v>
      </c>
    </row>
    <row r="53" ht="20" customHeight="1" spans="1:12">
      <c r="A53" s="10">
        <f t="shared" si="4"/>
        <v>51</v>
      </c>
      <c r="B53" s="10" t="s">
        <v>13</v>
      </c>
      <c r="C53" s="11" t="s">
        <v>186</v>
      </c>
      <c r="D53" s="12" t="s">
        <v>187</v>
      </c>
      <c r="E53" s="11" t="s">
        <v>27</v>
      </c>
      <c r="F53" s="11" t="s">
        <v>28</v>
      </c>
      <c r="G53" s="12" t="s">
        <v>29</v>
      </c>
      <c r="H53" s="12" t="s">
        <v>188</v>
      </c>
      <c r="I53" s="11" t="s">
        <v>31</v>
      </c>
      <c r="J53" s="11" t="s">
        <v>31</v>
      </c>
      <c r="K53" s="11" t="s">
        <v>20</v>
      </c>
      <c r="L53" s="11" t="s">
        <v>20</v>
      </c>
    </row>
    <row r="54" ht="20" customHeight="1" spans="1:12">
      <c r="A54" s="10">
        <f t="shared" ref="A54:A63" si="5">ROW()-2</f>
        <v>52</v>
      </c>
      <c r="B54" s="10" t="s">
        <v>13</v>
      </c>
      <c r="C54" s="11" t="s">
        <v>189</v>
      </c>
      <c r="D54" s="12" t="s">
        <v>190</v>
      </c>
      <c r="E54" s="11" t="s">
        <v>27</v>
      </c>
      <c r="F54" s="11" t="s">
        <v>28</v>
      </c>
      <c r="G54" s="12" t="s">
        <v>73</v>
      </c>
      <c r="H54" s="12" t="s">
        <v>191</v>
      </c>
      <c r="I54" s="11" t="s">
        <v>31</v>
      </c>
      <c r="J54" s="11" t="s">
        <v>31</v>
      </c>
      <c r="K54" s="11" t="s">
        <v>20</v>
      </c>
      <c r="L54" s="11" t="s">
        <v>20</v>
      </c>
    </row>
    <row r="55" ht="20" customHeight="1" spans="1:12">
      <c r="A55" s="10">
        <f t="shared" si="5"/>
        <v>53</v>
      </c>
      <c r="B55" s="10" t="s">
        <v>13</v>
      </c>
      <c r="C55" s="11" t="s">
        <v>192</v>
      </c>
      <c r="D55" s="12" t="s">
        <v>193</v>
      </c>
      <c r="E55" s="11" t="s">
        <v>27</v>
      </c>
      <c r="F55" s="11" t="s">
        <v>28</v>
      </c>
      <c r="G55" s="12" t="s">
        <v>109</v>
      </c>
      <c r="H55" s="12" t="s">
        <v>194</v>
      </c>
      <c r="I55" s="11" t="s">
        <v>31</v>
      </c>
      <c r="J55" s="11" t="s">
        <v>31</v>
      </c>
      <c r="K55" s="11" t="s">
        <v>20</v>
      </c>
      <c r="L55" s="11" t="s">
        <v>20</v>
      </c>
    </row>
    <row r="56" ht="20" customHeight="1" spans="1:12">
      <c r="A56" s="10">
        <f t="shared" si="5"/>
        <v>54</v>
      </c>
      <c r="B56" s="10" t="s">
        <v>13</v>
      </c>
      <c r="C56" s="11" t="s">
        <v>195</v>
      </c>
      <c r="D56" s="12" t="s">
        <v>196</v>
      </c>
      <c r="E56" s="11" t="s">
        <v>27</v>
      </c>
      <c r="F56" s="11" t="s">
        <v>28</v>
      </c>
      <c r="G56" s="12" t="s">
        <v>29</v>
      </c>
      <c r="H56" s="12" t="s">
        <v>197</v>
      </c>
      <c r="I56" s="11" t="s">
        <v>31</v>
      </c>
      <c r="J56" s="11" t="s">
        <v>31</v>
      </c>
      <c r="K56" s="11" t="s">
        <v>20</v>
      </c>
      <c r="L56" s="11" t="s">
        <v>20</v>
      </c>
    </row>
    <row r="57" ht="20" customHeight="1" spans="1:12">
      <c r="A57" s="10">
        <f t="shared" si="5"/>
        <v>55</v>
      </c>
      <c r="B57" s="10" t="s">
        <v>13</v>
      </c>
      <c r="C57" s="11" t="s">
        <v>198</v>
      </c>
      <c r="D57" s="12" t="s">
        <v>199</v>
      </c>
      <c r="E57" s="11" t="s">
        <v>27</v>
      </c>
      <c r="F57" s="11" t="s">
        <v>28</v>
      </c>
      <c r="G57" s="12" t="s">
        <v>109</v>
      </c>
      <c r="H57" s="12" t="s">
        <v>200</v>
      </c>
      <c r="I57" s="11" t="s">
        <v>31</v>
      </c>
      <c r="J57" s="11" t="s">
        <v>31</v>
      </c>
      <c r="K57" s="11" t="s">
        <v>20</v>
      </c>
      <c r="L57" s="11" t="s">
        <v>20</v>
      </c>
    </row>
    <row r="58" ht="20" customHeight="1" spans="1:12">
      <c r="A58" s="10">
        <f t="shared" si="5"/>
        <v>56</v>
      </c>
      <c r="B58" s="10" t="s">
        <v>13</v>
      </c>
      <c r="C58" s="11" t="s">
        <v>201</v>
      </c>
      <c r="D58" s="12" t="s">
        <v>202</v>
      </c>
      <c r="E58" s="11" t="s">
        <v>27</v>
      </c>
      <c r="F58" s="11" t="s">
        <v>28</v>
      </c>
      <c r="G58" s="12" t="s">
        <v>109</v>
      </c>
      <c r="H58" s="12" t="s">
        <v>203</v>
      </c>
      <c r="I58" s="11" t="s">
        <v>31</v>
      </c>
      <c r="J58" s="11" t="s">
        <v>31</v>
      </c>
      <c r="K58" s="11" t="s">
        <v>20</v>
      </c>
      <c r="L58" s="11" t="s">
        <v>20</v>
      </c>
    </row>
    <row r="59" ht="20" customHeight="1" spans="1:12">
      <c r="A59" s="10">
        <f t="shared" si="5"/>
        <v>57</v>
      </c>
      <c r="B59" s="10" t="s">
        <v>13</v>
      </c>
      <c r="C59" s="11" t="s">
        <v>204</v>
      </c>
      <c r="D59" s="12" t="s">
        <v>205</v>
      </c>
      <c r="E59" s="11" t="s">
        <v>27</v>
      </c>
      <c r="F59" s="11" t="s">
        <v>28</v>
      </c>
      <c r="G59" s="12" t="s">
        <v>109</v>
      </c>
      <c r="H59" s="12" t="s">
        <v>206</v>
      </c>
      <c r="I59" s="11" t="s">
        <v>31</v>
      </c>
      <c r="J59" s="11" t="s">
        <v>31</v>
      </c>
      <c r="K59" s="11" t="s">
        <v>20</v>
      </c>
      <c r="L59" s="11" t="s">
        <v>20</v>
      </c>
    </row>
    <row r="60" ht="20" customHeight="1" spans="1:12">
      <c r="A60" s="10">
        <f t="shared" si="5"/>
        <v>58</v>
      </c>
      <c r="B60" s="10" t="s">
        <v>13</v>
      </c>
      <c r="C60" s="11" t="s">
        <v>207</v>
      </c>
      <c r="D60" s="12" t="s">
        <v>208</v>
      </c>
      <c r="E60" s="11" t="s">
        <v>27</v>
      </c>
      <c r="F60" s="11" t="s">
        <v>28</v>
      </c>
      <c r="G60" s="12" t="s">
        <v>73</v>
      </c>
      <c r="H60" s="12" t="s">
        <v>209</v>
      </c>
      <c r="I60" s="11" t="s">
        <v>31</v>
      </c>
      <c r="J60" s="11" t="s">
        <v>31</v>
      </c>
      <c r="K60" s="11" t="s">
        <v>20</v>
      </c>
      <c r="L60" s="11" t="s">
        <v>20</v>
      </c>
    </row>
    <row r="61" ht="20" customHeight="1" spans="1:12">
      <c r="A61" s="10">
        <f t="shared" si="5"/>
        <v>59</v>
      </c>
      <c r="B61" s="10" t="s">
        <v>13</v>
      </c>
      <c r="C61" s="11" t="s">
        <v>210</v>
      </c>
      <c r="D61" s="12" t="s">
        <v>211</v>
      </c>
      <c r="E61" s="11" t="s">
        <v>27</v>
      </c>
      <c r="F61" s="11" t="s">
        <v>28</v>
      </c>
      <c r="G61" s="12" t="s">
        <v>29</v>
      </c>
      <c r="H61" s="12" t="s">
        <v>212</v>
      </c>
      <c r="I61" s="11" t="s">
        <v>31</v>
      </c>
      <c r="J61" s="11" t="s">
        <v>31</v>
      </c>
      <c r="K61" s="11" t="s">
        <v>20</v>
      </c>
      <c r="L61" s="11" t="s">
        <v>20</v>
      </c>
    </row>
    <row r="62" ht="20" customHeight="1" spans="1:12">
      <c r="A62" s="10">
        <f t="shared" si="5"/>
        <v>60</v>
      </c>
      <c r="B62" s="10" t="s">
        <v>13</v>
      </c>
      <c r="C62" s="11" t="s">
        <v>213</v>
      </c>
      <c r="D62" s="12" t="s">
        <v>214</v>
      </c>
      <c r="E62" s="11" t="s">
        <v>27</v>
      </c>
      <c r="F62" s="11" t="s">
        <v>28</v>
      </c>
      <c r="G62" s="12" t="s">
        <v>73</v>
      </c>
      <c r="H62" s="12" t="s">
        <v>215</v>
      </c>
      <c r="I62" s="11" t="s">
        <v>31</v>
      </c>
      <c r="J62" s="11" t="s">
        <v>31</v>
      </c>
      <c r="K62" s="11" t="s">
        <v>20</v>
      </c>
      <c r="L62" s="11" t="s">
        <v>20</v>
      </c>
    </row>
    <row r="63" ht="20" customHeight="1" spans="1:12">
      <c r="A63" s="10">
        <f t="shared" si="5"/>
        <v>61</v>
      </c>
      <c r="B63" s="10" t="s">
        <v>13</v>
      </c>
      <c r="C63" s="11" t="s">
        <v>216</v>
      </c>
      <c r="D63" s="12" t="s">
        <v>217</v>
      </c>
      <c r="E63" s="11" t="s">
        <v>27</v>
      </c>
      <c r="F63" s="11" t="s">
        <v>28</v>
      </c>
      <c r="G63" s="12" t="s">
        <v>29</v>
      </c>
      <c r="H63" s="12" t="s">
        <v>218</v>
      </c>
      <c r="I63" s="11" t="s">
        <v>31</v>
      </c>
      <c r="J63" s="11" t="s">
        <v>31</v>
      </c>
      <c r="K63" s="11" t="s">
        <v>20</v>
      </c>
      <c r="L63" s="11" t="s">
        <v>20</v>
      </c>
    </row>
    <row r="64" ht="20" customHeight="1" spans="1:12">
      <c r="A64" s="10">
        <f t="shared" ref="A64:A73" si="6">ROW()-2</f>
        <v>62</v>
      </c>
      <c r="B64" s="10" t="s">
        <v>13</v>
      </c>
      <c r="C64" s="11" t="s">
        <v>219</v>
      </c>
      <c r="D64" s="12" t="s">
        <v>220</v>
      </c>
      <c r="E64" s="11" t="s">
        <v>27</v>
      </c>
      <c r="F64" s="11" t="s">
        <v>28</v>
      </c>
      <c r="G64" s="12" t="s">
        <v>73</v>
      </c>
      <c r="H64" s="12" t="s">
        <v>221</v>
      </c>
      <c r="I64" s="11" t="s">
        <v>31</v>
      </c>
      <c r="J64" s="11" t="s">
        <v>31</v>
      </c>
      <c r="K64" s="11" t="s">
        <v>20</v>
      </c>
      <c r="L64" s="11" t="s">
        <v>20</v>
      </c>
    </row>
    <row r="65" ht="20" customHeight="1" spans="1:12">
      <c r="A65" s="10">
        <f t="shared" si="6"/>
        <v>63</v>
      </c>
      <c r="B65" s="10" t="s">
        <v>13</v>
      </c>
      <c r="C65" s="11" t="s">
        <v>222</v>
      </c>
      <c r="D65" s="12" t="s">
        <v>223</v>
      </c>
      <c r="E65" s="11" t="s">
        <v>27</v>
      </c>
      <c r="F65" s="11" t="s">
        <v>28</v>
      </c>
      <c r="G65" s="12" t="s">
        <v>29</v>
      </c>
      <c r="H65" s="12" t="s">
        <v>224</v>
      </c>
      <c r="I65" s="11" t="s">
        <v>31</v>
      </c>
      <c r="J65" s="11" t="s">
        <v>31</v>
      </c>
      <c r="K65" s="11" t="s">
        <v>20</v>
      </c>
      <c r="L65" s="11" t="s">
        <v>20</v>
      </c>
    </row>
    <row r="66" ht="20" customHeight="1" spans="1:12">
      <c r="A66" s="10">
        <f t="shared" si="6"/>
        <v>64</v>
      </c>
      <c r="B66" s="10" t="s">
        <v>13</v>
      </c>
      <c r="C66" s="11" t="s">
        <v>225</v>
      </c>
      <c r="D66" s="12" t="s">
        <v>226</v>
      </c>
      <c r="E66" s="11" t="s">
        <v>27</v>
      </c>
      <c r="F66" s="11" t="s">
        <v>28</v>
      </c>
      <c r="G66" s="12" t="s">
        <v>73</v>
      </c>
      <c r="H66" s="12" t="s">
        <v>227</v>
      </c>
      <c r="I66" s="11" t="s">
        <v>31</v>
      </c>
      <c r="J66" s="11" t="s">
        <v>31</v>
      </c>
      <c r="K66" s="11" t="s">
        <v>20</v>
      </c>
      <c r="L66" s="11" t="s">
        <v>20</v>
      </c>
    </row>
    <row r="67" ht="20" customHeight="1" spans="1:12">
      <c r="A67" s="10">
        <f t="shared" si="6"/>
        <v>65</v>
      </c>
      <c r="B67" s="10" t="s">
        <v>13</v>
      </c>
      <c r="C67" s="11" t="s">
        <v>228</v>
      </c>
      <c r="D67" s="12" t="s">
        <v>229</v>
      </c>
      <c r="E67" s="11" t="s">
        <v>27</v>
      </c>
      <c r="F67" s="11" t="s">
        <v>28</v>
      </c>
      <c r="G67" s="12" t="s">
        <v>73</v>
      </c>
      <c r="H67" s="12" t="s">
        <v>230</v>
      </c>
      <c r="I67" s="11" t="s">
        <v>31</v>
      </c>
      <c r="J67" s="11" t="s">
        <v>31</v>
      </c>
      <c r="K67" s="11" t="s">
        <v>20</v>
      </c>
      <c r="L67" s="11" t="s">
        <v>20</v>
      </c>
    </row>
    <row r="68" ht="20" customHeight="1" spans="1:12">
      <c r="A68" s="10">
        <f t="shared" si="6"/>
        <v>66</v>
      </c>
      <c r="B68" s="10" t="s">
        <v>13</v>
      </c>
      <c r="C68" s="11" t="s">
        <v>231</v>
      </c>
      <c r="D68" s="12" t="s">
        <v>232</v>
      </c>
      <c r="E68" s="11" t="s">
        <v>27</v>
      </c>
      <c r="F68" s="11" t="s">
        <v>28</v>
      </c>
      <c r="G68" s="12" t="s">
        <v>73</v>
      </c>
      <c r="H68" s="12" t="s">
        <v>233</v>
      </c>
      <c r="I68" s="11" t="s">
        <v>31</v>
      </c>
      <c r="J68" s="11" t="s">
        <v>31</v>
      </c>
      <c r="K68" s="11" t="s">
        <v>20</v>
      </c>
      <c r="L68" s="11" t="s">
        <v>20</v>
      </c>
    </row>
    <row r="69" ht="20" customHeight="1" spans="1:12">
      <c r="A69" s="10">
        <f t="shared" si="6"/>
        <v>67</v>
      </c>
      <c r="B69" s="10" t="s">
        <v>13</v>
      </c>
      <c r="C69" s="11" t="s">
        <v>234</v>
      </c>
      <c r="D69" s="12" t="s">
        <v>235</v>
      </c>
      <c r="E69" s="11" t="s">
        <v>27</v>
      </c>
      <c r="F69" s="11" t="s">
        <v>28</v>
      </c>
      <c r="G69" s="12" t="s">
        <v>73</v>
      </c>
      <c r="H69" s="12" t="s">
        <v>236</v>
      </c>
      <c r="I69" s="11" t="s">
        <v>31</v>
      </c>
      <c r="J69" s="11" t="s">
        <v>31</v>
      </c>
      <c r="K69" s="11" t="s">
        <v>20</v>
      </c>
      <c r="L69" s="11" t="s">
        <v>20</v>
      </c>
    </row>
    <row r="70" ht="20" customHeight="1" spans="1:12">
      <c r="A70" s="10">
        <f t="shared" si="6"/>
        <v>68</v>
      </c>
      <c r="B70" s="10" t="s">
        <v>13</v>
      </c>
      <c r="C70" s="11" t="s">
        <v>237</v>
      </c>
      <c r="D70" s="12" t="s">
        <v>238</v>
      </c>
      <c r="E70" s="11" t="s">
        <v>27</v>
      </c>
      <c r="F70" s="11" t="s">
        <v>28</v>
      </c>
      <c r="G70" s="12" t="s">
        <v>73</v>
      </c>
      <c r="H70" s="12" t="s">
        <v>239</v>
      </c>
      <c r="I70" s="11" t="s">
        <v>31</v>
      </c>
      <c r="J70" s="11" t="s">
        <v>31</v>
      </c>
      <c r="K70" s="11" t="s">
        <v>20</v>
      </c>
      <c r="L70" s="11" t="s">
        <v>20</v>
      </c>
    </row>
    <row r="71" ht="20" customHeight="1" spans="1:12">
      <c r="A71" s="10">
        <f t="shared" si="6"/>
        <v>69</v>
      </c>
      <c r="B71" s="10" t="s">
        <v>13</v>
      </c>
      <c r="C71" s="11" t="s">
        <v>240</v>
      </c>
      <c r="D71" s="12" t="s">
        <v>241</v>
      </c>
      <c r="E71" s="11" t="s">
        <v>27</v>
      </c>
      <c r="F71" s="11" t="s">
        <v>28</v>
      </c>
      <c r="G71" s="12" t="s">
        <v>29</v>
      </c>
      <c r="H71" s="12" t="s">
        <v>242</v>
      </c>
      <c r="I71" s="11" t="s">
        <v>31</v>
      </c>
      <c r="J71" s="11" t="s">
        <v>31</v>
      </c>
      <c r="K71" s="11" t="s">
        <v>20</v>
      </c>
      <c r="L71" s="11" t="s">
        <v>20</v>
      </c>
    </row>
    <row r="72" ht="20" customHeight="1" spans="1:12">
      <c r="A72" s="10">
        <f t="shared" si="6"/>
        <v>70</v>
      </c>
      <c r="B72" s="10" t="s">
        <v>13</v>
      </c>
      <c r="C72" s="11" t="s">
        <v>243</v>
      </c>
      <c r="D72" s="12" t="s">
        <v>244</v>
      </c>
      <c r="E72" s="11" t="s">
        <v>27</v>
      </c>
      <c r="F72" s="11" t="s">
        <v>28</v>
      </c>
      <c r="G72" s="12" t="s">
        <v>73</v>
      </c>
      <c r="H72" s="12" t="s">
        <v>245</v>
      </c>
      <c r="I72" s="11" t="s">
        <v>31</v>
      </c>
      <c r="J72" s="11" t="s">
        <v>31</v>
      </c>
      <c r="K72" s="11" t="s">
        <v>20</v>
      </c>
      <c r="L72" s="11" t="s">
        <v>20</v>
      </c>
    </row>
    <row r="73" ht="20" customHeight="1" spans="1:12">
      <c r="A73" s="10">
        <f t="shared" si="6"/>
        <v>71</v>
      </c>
      <c r="B73" s="10" t="s">
        <v>13</v>
      </c>
      <c r="C73" s="11" t="s">
        <v>246</v>
      </c>
      <c r="D73" s="12" t="s">
        <v>247</v>
      </c>
      <c r="E73" s="11" t="s">
        <v>27</v>
      </c>
      <c r="F73" s="11" t="s">
        <v>28</v>
      </c>
      <c r="G73" s="12" t="s">
        <v>73</v>
      </c>
      <c r="H73" s="12" t="s">
        <v>248</v>
      </c>
      <c r="I73" s="11" t="s">
        <v>31</v>
      </c>
      <c r="J73" s="11" t="s">
        <v>31</v>
      </c>
      <c r="K73" s="11" t="s">
        <v>20</v>
      </c>
      <c r="L73" s="11" t="s">
        <v>20</v>
      </c>
    </row>
    <row r="74" ht="20" customHeight="1" spans="1:12">
      <c r="A74" s="10">
        <f t="shared" ref="A74:A83" si="7">ROW()-2</f>
        <v>72</v>
      </c>
      <c r="B74" s="10" t="s">
        <v>13</v>
      </c>
      <c r="C74" s="11" t="s">
        <v>249</v>
      </c>
      <c r="D74" s="12" t="s">
        <v>250</v>
      </c>
      <c r="E74" s="11" t="s">
        <v>27</v>
      </c>
      <c r="F74" s="11" t="s">
        <v>28</v>
      </c>
      <c r="G74" s="12" t="s">
        <v>73</v>
      </c>
      <c r="H74" s="12" t="s">
        <v>251</v>
      </c>
      <c r="I74" s="11" t="s">
        <v>31</v>
      </c>
      <c r="J74" s="11" t="s">
        <v>31</v>
      </c>
      <c r="K74" s="11" t="s">
        <v>20</v>
      </c>
      <c r="L74" s="11" t="s">
        <v>20</v>
      </c>
    </row>
    <row r="75" ht="20" customHeight="1" spans="1:12">
      <c r="A75" s="10">
        <f t="shared" si="7"/>
        <v>73</v>
      </c>
      <c r="B75" s="10" t="s">
        <v>13</v>
      </c>
      <c r="C75" s="11" t="s">
        <v>252</v>
      </c>
      <c r="D75" s="12" t="s">
        <v>253</v>
      </c>
      <c r="E75" s="11" t="s">
        <v>27</v>
      </c>
      <c r="F75" s="11" t="s">
        <v>28</v>
      </c>
      <c r="G75" s="12" t="s">
        <v>73</v>
      </c>
      <c r="H75" s="12" t="s">
        <v>254</v>
      </c>
      <c r="I75" s="11" t="s">
        <v>31</v>
      </c>
      <c r="J75" s="11" t="s">
        <v>31</v>
      </c>
      <c r="K75" s="11" t="s">
        <v>20</v>
      </c>
      <c r="L75" s="11" t="s">
        <v>20</v>
      </c>
    </row>
    <row r="76" ht="20" customHeight="1" spans="1:12">
      <c r="A76" s="10">
        <f t="shared" si="7"/>
        <v>74</v>
      </c>
      <c r="B76" s="10" t="s">
        <v>13</v>
      </c>
      <c r="C76" s="11" t="s">
        <v>255</v>
      </c>
      <c r="D76" s="12" t="s">
        <v>256</v>
      </c>
      <c r="E76" s="11" t="s">
        <v>27</v>
      </c>
      <c r="F76" s="11" t="s">
        <v>28</v>
      </c>
      <c r="G76" s="12" t="s">
        <v>73</v>
      </c>
      <c r="H76" s="12" t="s">
        <v>257</v>
      </c>
      <c r="I76" s="11" t="s">
        <v>31</v>
      </c>
      <c r="J76" s="11" t="s">
        <v>31</v>
      </c>
      <c r="K76" s="11" t="s">
        <v>20</v>
      </c>
      <c r="L76" s="11" t="s">
        <v>20</v>
      </c>
    </row>
    <row r="77" ht="20" customHeight="1" spans="1:12">
      <c r="A77" s="10">
        <f t="shared" si="7"/>
        <v>75</v>
      </c>
      <c r="B77" s="10" t="s">
        <v>13</v>
      </c>
      <c r="C77" s="11" t="s">
        <v>258</v>
      </c>
      <c r="D77" s="12" t="s">
        <v>259</v>
      </c>
      <c r="E77" s="11" t="s">
        <v>27</v>
      </c>
      <c r="F77" s="11" t="s">
        <v>28</v>
      </c>
      <c r="G77" s="12" t="s">
        <v>109</v>
      </c>
      <c r="H77" s="12" t="s">
        <v>260</v>
      </c>
      <c r="I77" s="11" t="s">
        <v>31</v>
      </c>
      <c r="J77" s="11" t="s">
        <v>31</v>
      </c>
      <c r="K77" s="11" t="s">
        <v>20</v>
      </c>
      <c r="L77" s="11" t="s">
        <v>20</v>
      </c>
    </row>
    <row r="78" ht="20" customHeight="1" spans="1:12">
      <c r="A78" s="10">
        <f t="shared" si="7"/>
        <v>76</v>
      </c>
      <c r="B78" s="10" t="s">
        <v>13</v>
      </c>
      <c r="C78" s="11" t="s">
        <v>261</v>
      </c>
      <c r="D78" s="12" t="s">
        <v>262</v>
      </c>
      <c r="E78" s="11" t="s">
        <v>27</v>
      </c>
      <c r="F78" s="11" t="s">
        <v>28</v>
      </c>
      <c r="G78" s="12" t="s">
        <v>73</v>
      </c>
      <c r="H78" s="12" t="s">
        <v>263</v>
      </c>
      <c r="I78" s="11" t="s">
        <v>31</v>
      </c>
      <c r="J78" s="11" t="s">
        <v>31</v>
      </c>
      <c r="K78" s="11" t="s">
        <v>20</v>
      </c>
      <c r="L78" s="11" t="s">
        <v>20</v>
      </c>
    </row>
    <row r="79" ht="20" customHeight="1" spans="1:12">
      <c r="A79" s="10">
        <f t="shared" si="7"/>
        <v>77</v>
      </c>
      <c r="B79" s="10" t="s">
        <v>13</v>
      </c>
      <c r="C79" s="11" t="s">
        <v>264</v>
      </c>
      <c r="D79" s="12" t="s">
        <v>265</v>
      </c>
      <c r="E79" s="11" t="s">
        <v>27</v>
      </c>
      <c r="F79" s="11" t="s">
        <v>28</v>
      </c>
      <c r="G79" s="12" t="s">
        <v>29</v>
      </c>
      <c r="H79" s="12" t="s">
        <v>266</v>
      </c>
      <c r="I79" s="11" t="s">
        <v>31</v>
      </c>
      <c r="J79" s="11" t="s">
        <v>31</v>
      </c>
      <c r="K79" s="11" t="s">
        <v>20</v>
      </c>
      <c r="L79" s="11" t="s">
        <v>20</v>
      </c>
    </row>
    <row r="80" ht="20" customHeight="1" spans="1:12">
      <c r="A80" s="10">
        <f t="shared" si="7"/>
        <v>78</v>
      </c>
      <c r="B80" s="10" t="s">
        <v>13</v>
      </c>
      <c r="C80" s="11" t="s">
        <v>267</v>
      </c>
      <c r="D80" s="12" t="s">
        <v>268</v>
      </c>
      <c r="E80" s="11" t="s">
        <v>27</v>
      </c>
      <c r="F80" s="11" t="s">
        <v>28</v>
      </c>
      <c r="G80" s="12" t="s">
        <v>73</v>
      </c>
      <c r="H80" s="12" t="s">
        <v>269</v>
      </c>
      <c r="I80" s="11" t="s">
        <v>31</v>
      </c>
      <c r="J80" s="11" t="s">
        <v>31</v>
      </c>
      <c r="K80" s="11" t="s">
        <v>20</v>
      </c>
      <c r="L80" s="11" t="s">
        <v>20</v>
      </c>
    </row>
    <row r="81" ht="20" customHeight="1" spans="1:12">
      <c r="A81" s="10">
        <f t="shared" si="7"/>
        <v>79</v>
      </c>
      <c r="B81" s="10" t="s">
        <v>13</v>
      </c>
      <c r="C81" s="11" t="s">
        <v>270</v>
      </c>
      <c r="D81" s="12" t="s">
        <v>271</v>
      </c>
      <c r="E81" s="11" t="s">
        <v>27</v>
      </c>
      <c r="F81" s="11" t="s">
        <v>28</v>
      </c>
      <c r="G81" s="12" t="s">
        <v>73</v>
      </c>
      <c r="H81" s="12" t="s">
        <v>272</v>
      </c>
      <c r="I81" s="11" t="s">
        <v>31</v>
      </c>
      <c r="J81" s="11" t="s">
        <v>31</v>
      </c>
      <c r="K81" s="11" t="s">
        <v>20</v>
      </c>
      <c r="L81" s="11" t="s">
        <v>20</v>
      </c>
    </row>
    <row r="82" ht="20" customHeight="1" spans="1:12">
      <c r="A82" s="10">
        <f t="shared" si="7"/>
        <v>80</v>
      </c>
      <c r="B82" s="10" t="s">
        <v>13</v>
      </c>
      <c r="C82" s="11" t="s">
        <v>273</v>
      </c>
      <c r="D82" s="12" t="s">
        <v>274</v>
      </c>
      <c r="E82" s="11" t="s">
        <v>27</v>
      </c>
      <c r="F82" s="11" t="s">
        <v>28</v>
      </c>
      <c r="G82" s="12" t="s">
        <v>73</v>
      </c>
      <c r="H82" s="12" t="s">
        <v>275</v>
      </c>
      <c r="I82" s="11" t="s">
        <v>31</v>
      </c>
      <c r="J82" s="11" t="s">
        <v>31</v>
      </c>
      <c r="K82" s="11" t="s">
        <v>20</v>
      </c>
      <c r="L82" s="11" t="s">
        <v>20</v>
      </c>
    </row>
    <row r="83" ht="20" customHeight="1" spans="1:12">
      <c r="A83" s="10">
        <f t="shared" si="7"/>
        <v>81</v>
      </c>
      <c r="B83" s="10" t="s">
        <v>13</v>
      </c>
      <c r="C83" s="11" t="s">
        <v>276</v>
      </c>
      <c r="D83" s="12" t="s">
        <v>277</v>
      </c>
      <c r="E83" s="11" t="s">
        <v>27</v>
      </c>
      <c r="F83" s="11" t="s">
        <v>28</v>
      </c>
      <c r="G83" s="12" t="s">
        <v>29</v>
      </c>
      <c r="H83" s="12" t="s">
        <v>278</v>
      </c>
      <c r="I83" s="11" t="s">
        <v>31</v>
      </c>
      <c r="J83" s="11" t="s">
        <v>31</v>
      </c>
      <c r="K83" s="11" t="s">
        <v>20</v>
      </c>
      <c r="L83" s="11" t="s">
        <v>20</v>
      </c>
    </row>
    <row r="84" ht="20" customHeight="1" spans="1:12">
      <c r="A84" s="10">
        <f t="shared" ref="A84:A93" si="8">ROW()-2</f>
        <v>82</v>
      </c>
      <c r="B84" s="10" t="s">
        <v>13</v>
      </c>
      <c r="C84" s="11" t="s">
        <v>279</v>
      </c>
      <c r="D84" s="12" t="s">
        <v>280</v>
      </c>
      <c r="E84" s="11" t="s">
        <v>27</v>
      </c>
      <c r="F84" s="11" t="s">
        <v>28</v>
      </c>
      <c r="G84" s="12" t="s">
        <v>29</v>
      </c>
      <c r="H84" s="12" t="s">
        <v>281</v>
      </c>
      <c r="I84" s="11" t="s">
        <v>31</v>
      </c>
      <c r="J84" s="11" t="s">
        <v>31</v>
      </c>
      <c r="K84" s="11" t="s">
        <v>20</v>
      </c>
      <c r="L84" s="11" t="s">
        <v>20</v>
      </c>
    </row>
    <row r="85" ht="20" customHeight="1" spans="1:12">
      <c r="A85" s="10">
        <f t="shared" si="8"/>
        <v>83</v>
      </c>
      <c r="B85" s="10" t="s">
        <v>13</v>
      </c>
      <c r="C85" s="11" t="s">
        <v>282</v>
      </c>
      <c r="D85" s="12" t="s">
        <v>283</v>
      </c>
      <c r="E85" s="11" t="s">
        <v>27</v>
      </c>
      <c r="F85" s="11" t="s">
        <v>28</v>
      </c>
      <c r="G85" s="12" t="s">
        <v>29</v>
      </c>
      <c r="H85" s="12" t="s">
        <v>284</v>
      </c>
      <c r="I85" s="11" t="s">
        <v>31</v>
      </c>
      <c r="J85" s="11" t="s">
        <v>31</v>
      </c>
      <c r="K85" s="11" t="s">
        <v>20</v>
      </c>
      <c r="L85" s="11" t="s">
        <v>20</v>
      </c>
    </row>
    <row r="86" ht="20" customHeight="1" spans="1:12">
      <c r="A86" s="10">
        <f t="shared" si="8"/>
        <v>84</v>
      </c>
      <c r="B86" s="10" t="s">
        <v>13</v>
      </c>
      <c r="C86" s="11" t="s">
        <v>285</v>
      </c>
      <c r="D86" s="12" t="s">
        <v>286</v>
      </c>
      <c r="E86" s="11" t="s">
        <v>27</v>
      </c>
      <c r="F86" s="11" t="s">
        <v>28</v>
      </c>
      <c r="G86" s="12" t="s">
        <v>29</v>
      </c>
      <c r="H86" s="12" t="s">
        <v>287</v>
      </c>
      <c r="I86" s="11" t="s">
        <v>31</v>
      </c>
      <c r="J86" s="11" t="s">
        <v>31</v>
      </c>
      <c r="K86" s="11" t="s">
        <v>20</v>
      </c>
      <c r="L86" s="11" t="s">
        <v>20</v>
      </c>
    </row>
    <row r="87" ht="20" customHeight="1" spans="1:12">
      <c r="A87" s="10">
        <f t="shared" si="8"/>
        <v>85</v>
      </c>
      <c r="B87" s="10" t="s">
        <v>13</v>
      </c>
      <c r="C87" s="11" t="s">
        <v>288</v>
      </c>
      <c r="D87" s="12" t="s">
        <v>289</v>
      </c>
      <c r="E87" s="11" t="s">
        <v>27</v>
      </c>
      <c r="F87" s="11" t="s">
        <v>28</v>
      </c>
      <c r="G87" s="12" t="s">
        <v>73</v>
      </c>
      <c r="H87" s="12" t="s">
        <v>290</v>
      </c>
      <c r="I87" s="11" t="s">
        <v>31</v>
      </c>
      <c r="J87" s="11" t="s">
        <v>31</v>
      </c>
      <c r="K87" s="11" t="s">
        <v>20</v>
      </c>
      <c r="L87" s="11" t="s">
        <v>20</v>
      </c>
    </row>
    <row r="88" ht="20" customHeight="1" spans="1:12">
      <c r="A88" s="10">
        <f t="shared" si="8"/>
        <v>86</v>
      </c>
      <c r="B88" s="10" t="s">
        <v>13</v>
      </c>
      <c r="C88" s="11" t="s">
        <v>291</v>
      </c>
      <c r="D88" s="12" t="s">
        <v>292</v>
      </c>
      <c r="E88" s="11" t="s">
        <v>27</v>
      </c>
      <c r="F88" s="11" t="s">
        <v>28</v>
      </c>
      <c r="G88" s="12" t="s">
        <v>73</v>
      </c>
      <c r="H88" s="12" t="s">
        <v>293</v>
      </c>
      <c r="I88" s="11" t="s">
        <v>31</v>
      </c>
      <c r="J88" s="11" t="s">
        <v>31</v>
      </c>
      <c r="K88" s="11" t="s">
        <v>20</v>
      </c>
      <c r="L88" s="11" t="s">
        <v>20</v>
      </c>
    </row>
    <row r="89" ht="20" customHeight="1" spans="1:12">
      <c r="A89" s="10">
        <f t="shared" si="8"/>
        <v>87</v>
      </c>
      <c r="B89" s="10" t="s">
        <v>13</v>
      </c>
      <c r="C89" s="11" t="s">
        <v>294</v>
      </c>
      <c r="D89" s="12" t="s">
        <v>295</v>
      </c>
      <c r="E89" s="11" t="s">
        <v>27</v>
      </c>
      <c r="F89" s="11" t="s">
        <v>28</v>
      </c>
      <c r="G89" s="12" t="s">
        <v>73</v>
      </c>
      <c r="H89" s="12" t="s">
        <v>296</v>
      </c>
      <c r="I89" s="11" t="s">
        <v>31</v>
      </c>
      <c r="J89" s="11" t="s">
        <v>31</v>
      </c>
      <c r="K89" s="11" t="s">
        <v>20</v>
      </c>
      <c r="L89" s="11" t="s">
        <v>20</v>
      </c>
    </row>
    <row r="90" ht="20" customHeight="1" spans="1:12">
      <c r="A90" s="10">
        <f t="shared" si="8"/>
        <v>88</v>
      </c>
      <c r="B90" s="10" t="s">
        <v>13</v>
      </c>
      <c r="C90" s="11" t="s">
        <v>297</v>
      </c>
      <c r="D90" s="12" t="s">
        <v>298</v>
      </c>
      <c r="E90" s="11" t="s">
        <v>27</v>
      </c>
      <c r="F90" s="11" t="s">
        <v>28</v>
      </c>
      <c r="G90" s="12" t="s">
        <v>73</v>
      </c>
      <c r="H90" s="12" t="s">
        <v>299</v>
      </c>
      <c r="I90" s="11" t="s">
        <v>31</v>
      </c>
      <c r="J90" s="11" t="s">
        <v>31</v>
      </c>
      <c r="K90" s="11" t="s">
        <v>20</v>
      </c>
      <c r="L90" s="11" t="s">
        <v>20</v>
      </c>
    </row>
    <row r="91" ht="20" customHeight="1" spans="1:12">
      <c r="A91" s="10">
        <f t="shared" si="8"/>
        <v>89</v>
      </c>
      <c r="B91" s="10" t="s">
        <v>13</v>
      </c>
      <c r="C91" s="11" t="s">
        <v>300</v>
      </c>
      <c r="D91" s="12" t="s">
        <v>301</v>
      </c>
      <c r="E91" s="11" t="s">
        <v>27</v>
      </c>
      <c r="F91" s="11" t="s">
        <v>28</v>
      </c>
      <c r="G91" s="12" t="s">
        <v>29</v>
      </c>
      <c r="H91" s="12" t="s">
        <v>302</v>
      </c>
      <c r="I91" s="11" t="s">
        <v>31</v>
      </c>
      <c r="J91" s="11" t="s">
        <v>31</v>
      </c>
      <c r="K91" s="11" t="s">
        <v>20</v>
      </c>
      <c r="L91" s="11" t="s">
        <v>20</v>
      </c>
    </row>
    <row r="92" ht="20" customHeight="1" spans="1:12">
      <c r="A92" s="10">
        <f t="shared" si="8"/>
        <v>90</v>
      </c>
      <c r="B92" s="10" t="s">
        <v>13</v>
      </c>
      <c r="C92" s="11" t="s">
        <v>303</v>
      </c>
      <c r="D92" s="12" t="s">
        <v>304</v>
      </c>
      <c r="E92" s="11" t="s">
        <v>27</v>
      </c>
      <c r="F92" s="11" t="s">
        <v>28</v>
      </c>
      <c r="G92" s="12" t="s">
        <v>73</v>
      </c>
      <c r="H92" s="12" t="s">
        <v>305</v>
      </c>
      <c r="I92" s="11" t="s">
        <v>31</v>
      </c>
      <c r="J92" s="11" t="s">
        <v>31</v>
      </c>
      <c r="K92" s="11" t="s">
        <v>20</v>
      </c>
      <c r="L92" s="11" t="s">
        <v>20</v>
      </c>
    </row>
    <row r="93" ht="20" customHeight="1" spans="1:12">
      <c r="A93" s="10">
        <f t="shared" si="8"/>
        <v>91</v>
      </c>
      <c r="B93" s="10" t="s">
        <v>13</v>
      </c>
      <c r="C93" s="11" t="s">
        <v>306</v>
      </c>
      <c r="D93" s="12" t="s">
        <v>307</v>
      </c>
      <c r="E93" s="11" t="s">
        <v>27</v>
      </c>
      <c r="F93" s="11" t="s">
        <v>28</v>
      </c>
      <c r="G93" s="12" t="s">
        <v>29</v>
      </c>
      <c r="H93" s="12" t="s">
        <v>308</v>
      </c>
      <c r="I93" s="11" t="s">
        <v>31</v>
      </c>
      <c r="J93" s="11" t="s">
        <v>31</v>
      </c>
      <c r="K93" s="11" t="s">
        <v>20</v>
      </c>
      <c r="L93" s="11" t="s">
        <v>20</v>
      </c>
    </row>
    <row r="94" ht="20" customHeight="1" spans="1:12">
      <c r="A94" s="10">
        <f t="shared" ref="A94:A103" si="9">ROW()-2</f>
        <v>92</v>
      </c>
      <c r="B94" s="10" t="s">
        <v>13</v>
      </c>
      <c r="C94" s="11" t="s">
        <v>309</v>
      </c>
      <c r="D94" s="12" t="s">
        <v>310</v>
      </c>
      <c r="E94" s="11" t="s">
        <v>27</v>
      </c>
      <c r="F94" s="11" t="s">
        <v>28</v>
      </c>
      <c r="G94" s="12" t="s">
        <v>109</v>
      </c>
      <c r="H94" s="12" t="s">
        <v>311</v>
      </c>
      <c r="I94" s="11" t="s">
        <v>31</v>
      </c>
      <c r="J94" s="11" t="s">
        <v>31</v>
      </c>
      <c r="K94" s="11" t="s">
        <v>20</v>
      </c>
      <c r="L94" s="11" t="s">
        <v>20</v>
      </c>
    </row>
    <row r="95" ht="20" customHeight="1" spans="1:12">
      <c r="A95" s="10">
        <f t="shared" si="9"/>
        <v>93</v>
      </c>
      <c r="B95" s="10" t="s">
        <v>13</v>
      </c>
      <c r="C95" s="11" t="s">
        <v>312</v>
      </c>
      <c r="D95" s="12" t="s">
        <v>313</v>
      </c>
      <c r="E95" s="11" t="s">
        <v>27</v>
      </c>
      <c r="F95" s="11" t="s">
        <v>28</v>
      </c>
      <c r="G95" s="12" t="s">
        <v>73</v>
      </c>
      <c r="H95" s="12" t="s">
        <v>314</v>
      </c>
      <c r="I95" s="11" t="s">
        <v>31</v>
      </c>
      <c r="J95" s="11" t="s">
        <v>31</v>
      </c>
      <c r="K95" s="11" t="s">
        <v>20</v>
      </c>
      <c r="L95" s="11" t="s">
        <v>20</v>
      </c>
    </row>
    <row r="96" ht="20" customHeight="1" spans="1:12">
      <c r="A96" s="10">
        <f t="shared" si="9"/>
        <v>94</v>
      </c>
      <c r="B96" s="10" t="s">
        <v>13</v>
      </c>
      <c r="C96" s="11" t="s">
        <v>315</v>
      </c>
      <c r="D96" s="12" t="s">
        <v>316</v>
      </c>
      <c r="E96" s="11" t="s">
        <v>27</v>
      </c>
      <c r="F96" s="11" t="s">
        <v>28</v>
      </c>
      <c r="G96" s="12" t="s">
        <v>73</v>
      </c>
      <c r="H96" s="12" t="s">
        <v>317</v>
      </c>
      <c r="I96" s="11" t="s">
        <v>31</v>
      </c>
      <c r="J96" s="11" t="s">
        <v>31</v>
      </c>
      <c r="K96" s="11" t="s">
        <v>20</v>
      </c>
      <c r="L96" s="11" t="s">
        <v>20</v>
      </c>
    </row>
    <row r="97" ht="20" customHeight="1" spans="1:12">
      <c r="A97" s="10">
        <f t="shared" si="9"/>
        <v>95</v>
      </c>
      <c r="B97" s="10" t="s">
        <v>13</v>
      </c>
      <c r="C97" s="11" t="s">
        <v>318</v>
      </c>
      <c r="D97" s="12" t="s">
        <v>319</v>
      </c>
      <c r="E97" s="11" t="s">
        <v>27</v>
      </c>
      <c r="F97" s="11" t="s">
        <v>28</v>
      </c>
      <c r="G97" s="12" t="s">
        <v>73</v>
      </c>
      <c r="H97" s="12" t="s">
        <v>320</v>
      </c>
      <c r="I97" s="11" t="s">
        <v>31</v>
      </c>
      <c r="J97" s="11" t="s">
        <v>31</v>
      </c>
      <c r="K97" s="11" t="s">
        <v>20</v>
      </c>
      <c r="L97" s="11" t="s">
        <v>20</v>
      </c>
    </row>
    <row r="98" ht="20" customHeight="1" spans="1:12">
      <c r="A98" s="10">
        <f t="shared" si="9"/>
        <v>96</v>
      </c>
      <c r="B98" s="10" t="s">
        <v>13</v>
      </c>
      <c r="C98" s="11" t="s">
        <v>321</v>
      </c>
      <c r="D98" s="12" t="s">
        <v>322</v>
      </c>
      <c r="E98" s="11" t="s">
        <v>27</v>
      </c>
      <c r="F98" s="11" t="s">
        <v>28</v>
      </c>
      <c r="G98" s="12" t="s">
        <v>29</v>
      </c>
      <c r="H98" s="12" t="s">
        <v>323</v>
      </c>
      <c r="I98" s="11" t="s">
        <v>31</v>
      </c>
      <c r="J98" s="11" t="s">
        <v>31</v>
      </c>
      <c r="K98" s="11" t="s">
        <v>20</v>
      </c>
      <c r="L98" s="11" t="s">
        <v>20</v>
      </c>
    </row>
    <row r="99" ht="20" customHeight="1" spans="1:12">
      <c r="A99" s="10">
        <f t="shared" si="9"/>
        <v>97</v>
      </c>
      <c r="B99" s="10" t="s">
        <v>13</v>
      </c>
      <c r="C99" s="11" t="s">
        <v>324</v>
      </c>
      <c r="D99" s="12" t="s">
        <v>325</v>
      </c>
      <c r="E99" s="11" t="s">
        <v>27</v>
      </c>
      <c r="F99" s="11" t="s">
        <v>28</v>
      </c>
      <c r="G99" s="12" t="s">
        <v>29</v>
      </c>
      <c r="H99" s="12" t="s">
        <v>326</v>
      </c>
      <c r="I99" s="11" t="s">
        <v>31</v>
      </c>
      <c r="J99" s="11" t="s">
        <v>31</v>
      </c>
      <c r="K99" s="11" t="s">
        <v>20</v>
      </c>
      <c r="L99" s="11" t="s">
        <v>20</v>
      </c>
    </row>
    <row r="100" ht="20" customHeight="1" spans="1:12">
      <c r="A100" s="10">
        <f t="shared" si="9"/>
        <v>98</v>
      </c>
      <c r="B100" s="10" t="s">
        <v>13</v>
      </c>
      <c r="C100" s="11" t="s">
        <v>327</v>
      </c>
      <c r="D100" s="12" t="s">
        <v>328</v>
      </c>
      <c r="E100" s="11" t="s">
        <v>27</v>
      </c>
      <c r="F100" s="11" t="s">
        <v>28</v>
      </c>
      <c r="G100" s="12" t="s">
        <v>29</v>
      </c>
      <c r="H100" s="12" t="s">
        <v>329</v>
      </c>
      <c r="I100" s="11" t="s">
        <v>31</v>
      </c>
      <c r="J100" s="11" t="s">
        <v>31</v>
      </c>
      <c r="K100" s="11" t="s">
        <v>20</v>
      </c>
      <c r="L100" s="11" t="s">
        <v>20</v>
      </c>
    </row>
    <row r="101" ht="20" customHeight="1" spans="1:12">
      <c r="A101" s="10">
        <f t="shared" si="9"/>
        <v>99</v>
      </c>
      <c r="B101" s="10" t="s">
        <v>13</v>
      </c>
      <c r="C101" s="11" t="s">
        <v>330</v>
      </c>
      <c r="D101" s="12" t="s">
        <v>331</v>
      </c>
      <c r="E101" s="11" t="s">
        <v>27</v>
      </c>
      <c r="F101" s="11" t="s">
        <v>28</v>
      </c>
      <c r="G101" s="12" t="s">
        <v>73</v>
      </c>
      <c r="H101" s="12" t="s">
        <v>332</v>
      </c>
      <c r="I101" s="11" t="s">
        <v>31</v>
      </c>
      <c r="J101" s="11" t="s">
        <v>31</v>
      </c>
      <c r="K101" s="11" t="s">
        <v>20</v>
      </c>
      <c r="L101" s="11" t="s">
        <v>20</v>
      </c>
    </row>
    <row r="102" ht="20" customHeight="1" spans="1:12">
      <c r="A102" s="10">
        <f t="shared" si="9"/>
        <v>100</v>
      </c>
      <c r="B102" s="10" t="s">
        <v>13</v>
      </c>
      <c r="C102" s="11" t="s">
        <v>333</v>
      </c>
      <c r="D102" s="12" t="s">
        <v>334</v>
      </c>
      <c r="E102" s="11" t="s">
        <v>27</v>
      </c>
      <c r="F102" s="11" t="s">
        <v>28</v>
      </c>
      <c r="G102" s="12" t="s">
        <v>29</v>
      </c>
      <c r="H102" s="12" t="s">
        <v>335</v>
      </c>
      <c r="I102" s="11" t="s">
        <v>31</v>
      </c>
      <c r="J102" s="11" t="s">
        <v>31</v>
      </c>
      <c r="K102" s="11" t="s">
        <v>20</v>
      </c>
      <c r="L102" s="11" t="s">
        <v>20</v>
      </c>
    </row>
    <row r="103" ht="20" customHeight="1" spans="1:12">
      <c r="A103" s="10">
        <f t="shared" si="9"/>
        <v>101</v>
      </c>
      <c r="B103" s="10" t="s">
        <v>13</v>
      </c>
      <c r="C103" s="11" t="s">
        <v>336</v>
      </c>
      <c r="D103" s="12" t="s">
        <v>337</v>
      </c>
      <c r="E103" s="11" t="s">
        <v>27</v>
      </c>
      <c r="F103" s="11" t="s">
        <v>28</v>
      </c>
      <c r="G103" s="12" t="s">
        <v>73</v>
      </c>
      <c r="H103" s="12" t="s">
        <v>338</v>
      </c>
      <c r="I103" s="11" t="s">
        <v>31</v>
      </c>
      <c r="J103" s="11" t="s">
        <v>31</v>
      </c>
      <c r="K103" s="11" t="s">
        <v>20</v>
      </c>
      <c r="L103" s="11" t="s">
        <v>20</v>
      </c>
    </row>
    <row r="104" ht="20" customHeight="1" spans="1:12">
      <c r="A104" s="10">
        <f t="shared" ref="A104:A113" si="10">ROW()-2</f>
        <v>102</v>
      </c>
      <c r="B104" s="10" t="s">
        <v>13</v>
      </c>
      <c r="C104" s="11" t="s">
        <v>339</v>
      </c>
      <c r="D104" s="12" t="s">
        <v>340</v>
      </c>
      <c r="E104" s="11" t="s">
        <v>27</v>
      </c>
      <c r="F104" s="11" t="s">
        <v>28</v>
      </c>
      <c r="G104" s="12" t="s">
        <v>29</v>
      </c>
      <c r="H104" s="12" t="s">
        <v>341</v>
      </c>
      <c r="I104" s="11" t="s">
        <v>31</v>
      </c>
      <c r="J104" s="11" t="s">
        <v>31</v>
      </c>
      <c r="K104" s="11" t="s">
        <v>20</v>
      </c>
      <c r="L104" s="11" t="s">
        <v>20</v>
      </c>
    </row>
    <row r="105" ht="20" customHeight="1" spans="1:12">
      <c r="A105" s="10">
        <f t="shared" si="10"/>
        <v>103</v>
      </c>
      <c r="B105" s="10" t="s">
        <v>13</v>
      </c>
      <c r="C105" s="11" t="s">
        <v>342</v>
      </c>
      <c r="D105" s="12" t="s">
        <v>343</v>
      </c>
      <c r="E105" s="11" t="s">
        <v>27</v>
      </c>
      <c r="F105" s="11" t="s">
        <v>28</v>
      </c>
      <c r="G105" s="12" t="s">
        <v>109</v>
      </c>
      <c r="H105" s="12" t="s">
        <v>344</v>
      </c>
      <c r="I105" s="11" t="s">
        <v>31</v>
      </c>
      <c r="J105" s="11" t="s">
        <v>31</v>
      </c>
      <c r="K105" s="11" t="s">
        <v>20</v>
      </c>
      <c r="L105" s="11" t="s">
        <v>20</v>
      </c>
    </row>
    <row r="106" ht="20" customHeight="1" spans="1:12">
      <c r="A106" s="10">
        <f t="shared" si="10"/>
        <v>104</v>
      </c>
      <c r="B106" s="10" t="s">
        <v>13</v>
      </c>
      <c r="C106" s="11" t="s">
        <v>345</v>
      </c>
      <c r="D106" s="12" t="s">
        <v>346</v>
      </c>
      <c r="E106" s="11" t="s">
        <v>27</v>
      </c>
      <c r="F106" s="11" t="s">
        <v>28</v>
      </c>
      <c r="G106" s="12" t="s">
        <v>29</v>
      </c>
      <c r="H106" s="12" t="s">
        <v>119</v>
      </c>
      <c r="I106" s="11" t="s">
        <v>31</v>
      </c>
      <c r="J106" s="11" t="s">
        <v>31</v>
      </c>
      <c r="K106" s="11" t="s">
        <v>20</v>
      </c>
      <c r="L106" s="11" t="s">
        <v>20</v>
      </c>
    </row>
    <row r="107" ht="20" customHeight="1" spans="1:12">
      <c r="A107" s="10">
        <f t="shared" si="10"/>
        <v>105</v>
      </c>
      <c r="B107" s="10" t="s">
        <v>13</v>
      </c>
      <c r="C107" s="11" t="s">
        <v>347</v>
      </c>
      <c r="D107" s="12" t="s">
        <v>348</v>
      </c>
      <c r="E107" s="11" t="s">
        <v>27</v>
      </c>
      <c r="F107" s="11" t="s">
        <v>28</v>
      </c>
      <c r="G107" s="12" t="s">
        <v>73</v>
      </c>
      <c r="H107" s="12" t="s">
        <v>349</v>
      </c>
      <c r="I107" s="11" t="s">
        <v>31</v>
      </c>
      <c r="J107" s="11" t="s">
        <v>31</v>
      </c>
      <c r="K107" s="11" t="s">
        <v>20</v>
      </c>
      <c r="L107" s="11" t="s">
        <v>20</v>
      </c>
    </row>
    <row r="108" ht="20" customHeight="1" spans="1:12">
      <c r="A108" s="10">
        <f t="shared" si="10"/>
        <v>106</v>
      </c>
      <c r="B108" s="10" t="s">
        <v>13</v>
      </c>
      <c r="C108" s="11" t="s">
        <v>350</v>
      </c>
      <c r="D108" s="12" t="s">
        <v>351</v>
      </c>
      <c r="E108" s="11" t="s">
        <v>27</v>
      </c>
      <c r="F108" s="11" t="s">
        <v>28</v>
      </c>
      <c r="G108" s="12" t="s">
        <v>29</v>
      </c>
      <c r="H108" s="12" t="s">
        <v>352</v>
      </c>
      <c r="I108" s="11" t="s">
        <v>31</v>
      </c>
      <c r="J108" s="11" t="s">
        <v>31</v>
      </c>
      <c r="K108" s="11" t="s">
        <v>20</v>
      </c>
      <c r="L108" s="11" t="s">
        <v>20</v>
      </c>
    </row>
    <row r="109" ht="20" customHeight="1" spans="1:12">
      <c r="A109" s="10">
        <f t="shared" si="10"/>
        <v>107</v>
      </c>
      <c r="B109" s="10" t="s">
        <v>13</v>
      </c>
      <c r="C109" s="11" t="s">
        <v>353</v>
      </c>
      <c r="D109" s="12" t="s">
        <v>354</v>
      </c>
      <c r="E109" s="11" t="s">
        <v>27</v>
      </c>
      <c r="F109" s="11" t="s">
        <v>28</v>
      </c>
      <c r="G109" s="12" t="s">
        <v>73</v>
      </c>
      <c r="H109" s="12" t="s">
        <v>355</v>
      </c>
      <c r="I109" s="11" t="s">
        <v>31</v>
      </c>
      <c r="J109" s="11" t="s">
        <v>31</v>
      </c>
      <c r="K109" s="11" t="s">
        <v>20</v>
      </c>
      <c r="L109" s="11" t="s">
        <v>20</v>
      </c>
    </row>
    <row r="110" ht="20" customHeight="1" spans="1:12">
      <c r="A110" s="10">
        <f t="shared" si="10"/>
        <v>108</v>
      </c>
      <c r="B110" s="10" t="s">
        <v>13</v>
      </c>
      <c r="C110" s="11" t="s">
        <v>356</v>
      </c>
      <c r="D110" s="12" t="s">
        <v>357</v>
      </c>
      <c r="E110" s="11" t="s">
        <v>27</v>
      </c>
      <c r="F110" s="11" t="s">
        <v>28</v>
      </c>
      <c r="G110" s="12" t="s">
        <v>73</v>
      </c>
      <c r="H110" s="12" t="s">
        <v>358</v>
      </c>
      <c r="I110" s="11" t="s">
        <v>31</v>
      </c>
      <c r="J110" s="11" t="s">
        <v>31</v>
      </c>
      <c r="K110" s="11" t="s">
        <v>20</v>
      </c>
      <c r="L110" s="11" t="s">
        <v>20</v>
      </c>
    </row>
    <row r="111" ht="20" customHeight="1" spans="1:12">
      <c r="A111" s="10">
        <f t="shared" si="10"/>
        <v>109</v>
      </c>
      <c r="B111" s="10" t="s">
        <v>13</v>
      </c>
      <c r="C111" s="11" t="s">
        <v>359</v>
      </c>
      <c r="D111" s="12" t="s">
        <v>360</v>
      </c>
      <c r="E111" s="11" t="s">
        <v>27</v>
      </c>
      <c r="F111" s="11" t="s">
        <v>28</v>
      </c>
      <c r="G111" s="12" t="s">
        <v>73</v>
      </c>
      <c r="H111" s="12" t="s">
        <v>361</v>
      </c>
      <c r="I111" s="11" t="s">
        <v>31</v>
      </c>
      <c r="J111" s="11" t="s">
        <v>31</v>
      </c>
      <c r="K111" s="11" t="s">
        <v>20</v>
      </c>
      <c r="L111" s="11" t="s">
        <v>20</v>
      </c>
    </row>
    <row r="112" ht="20" customHeight="1" spans="1:12">
      <c r="A112" s="10">
        <f t="shared" si="10"/>
        <v>110</v>
      </c>
      <c r="B112" s="10" t="s">
        <v>13</v>
      </c>
      <c r="C112" s="11" t="s">
        <v>362</v>
      </c>
      <c r="D112" s="12" t="s">
        <v>363</v>
      </c>
      <c r="E112" s="11" t="s">
        <v>27</v>
      </c>
      <c r="F112" s="11" t="s">
        <v>28</v>
      </c>
      <c r="G112" s="12" t="s">
        <v>73</v>
      </c>
      <c r="H112" s="12" t="s">
        <v>364</v>
      </c>
      <c r="I112" s="11" t="s">
        <v>31</v>
      </c>
      <c r="J112" s="11" t="s">
        <v>31</v>
      </c>
      <c r="K112" s="11" t="s">
        <v>20</v>
      </c>
      <c r="L112" s="11" t="s">
        <v>20</v>
      </c>
    </row>
    <row r="113" ht="20" customHeight="1" spans="1:12">
      <c r="A113" s="10">
        <f t="shared" si="10"/>
        <v>111</v>
      </c>
      <c r="B113" s="10" t="s">
        <v>13</v>
      </c>
      <c r="C113" s="11" t="s">
        <v>365</v>
      </c>
      <c r="D113" s="12" t="s">
        <v>366</v>
      </c>
      <c r="E113" s="11" t="s">
        <v>27</v>
      </c>
      <c r="F113" s="11" t="s">
        <v>28</v>
      </c>
      <c r="G113" s="12" t="s">
        <v>73</v>
      </c>
      <c r="H113" s="12" t="s">
        <v>367</v>
      </c>
      <c r="I113" s="11" t="s">
        <v>31</v>
      </c>
      <c r="J113" s="11" t="s">
        <v>31</v>
      </c>
      <c r="K113" s="11" t="s">
        <v>20</v>
      </c>
      <c r="L113" s="11" t="s">
        <v>20</v>
      </c>
    </row>
    <row r="114" ht="20" customHeight="1" spans="1:12">
      <c r="A114" s="10">
        <f t="shared" ref="A114:A123" si="11">ROW()-2</f>
        <v>112</v>
      </c>
      <c r="B114" s="10" t="s">
        <v>13</v>
      </c>
      <c r="C114" s="11" t="s">
        <v>368</v>
      </c>
      <c r="D114" s="12" t="s">
        <v>369</v>
      </c>
      <c r="E114" s="11" t="s">
        <v>27</v>
      </c>
      <c r="F114" s="11" t="s">
        <v>28</v>
      </c>
      <c r="G114" s="12" t="s">
        <v>109</v>
      </c>
      <c r="H114" s="12" t="s">
        <v>370</v>
      </c>
      <c r="I114" s="11" t="s">
        <v>31</v>
      </c>
      <c r="J114" s="11" t="s">
        <v>31</v>
      </c>
      <c r="K114" s="11" t="s">
        <v>20</v>
      </c>
      <c r="L114" s="11" t="s">
        <v>20</v>
      </c>
    </row>
    <row r="115" ht="20" customHeight="1" spans="1:12">
      <c r="A115" s="10">
        <f t="shared" si="11"/>
        <v>113</v>
      </c>
      <c r="B115" s="10" t="s">
        <v>13</v>
      </c>
      <c r="C115" s="11" t="s">
        <v>371</v>
      </c>
      <c r="D115" s="12" t="s">
        <v>372</v>
      </c>
      <c r="E115" s="11" t="s">
        <v>27</v>
      </c>
      <c r="F115" s="11" t="s">
        <v>28</v>
      </c>
      <c r="G115" s="12" t="s">
        <v>73</v>
      </c>
      <c r="H115" s="12" t="s">
        <v>373</v>
      </c>
      <c r="I115" s="11" t="s">
        <v>31</v>
      </c>
      <c r="J115" s="11" t="s">
        <v>31</v>
      </c>
      <c r="K115" s="11" t="s">
        <v>20</v>
      </c>
      <c r="L115" s="11" t="s">
        <v>20</v>
      </c>
    </row>
    <row r="116" ht="20" customHeight="1" spans="1:12">
      <c r="A116" s="10">
        <f t="shared" si="11"/>
        <v>114</v>
      </c>
      <c r="B116" s="10" t="s">
        <v>13</v>
      </c>
      <c r="C116" s="11" t="s">
        <v>374</v>
      </c>
      <c r="D116" s="12" t="s">
        <v>375</v>
      </c>
      <c r="E116" s="11" t="s">
        <v>27</v>
      </c>
      <c r="F116" s="11" t="s">
        <v>28</v>
      </c>
      <c r="G116" s="12" t="s">
        <v>29</v>
      </c>
      <c r="H116" s="12" t="s">
        <v>376</v>
      </c>
      <c r="I116" s="11" t="s">
        <v>31</v>
      </c>
      <c r="J116" s="11" t="s">
        <v>31</v>
      </c>
      <c r="K116" s="11" t="s">
        <v>20</v>
      </c>
      <c r="L116" s="11" t="s">
        <v>20</v>
      </c>
    </row>
    <row r="117" ht="20" customHeight="1" spans="1:12">
      <c r="A117" s="10">
        <f t="shared" si="11"/>
        <v>115</v>
      </c>
      <c r="B117" s="10" t="s">
        <v>13</v>
      </c>
      <c r="C117" s="11" t="s">
        <v>377</v>
      </c>
      <c r="D117" s="12" t="s">
        <v>378</v>
      </c>
      <c r="E117" s="11" t="s">
        <v>27</v>
      </c>
      <c r="F117" s="11" t="s">
        <v>28</v>
      </c>
      <c r="G117" s="12" t="s">
        <v>73</v>
      </c>
      <c r="H117" s="12" t="s">
        <v>379</v>
      </c>
      <c r="I117" s="11" t="s">
        <v>31</v>
      </c>
      <c r="J117" s="11" t="s">
        <v>31</v>
      </c>
      <c r="K117" s="11" t="s">
        <v>20</v>
      </c>
      <c r="L117" s="11" t="s">
        <v>20</v>
      </c>
    </row>
    <row r="118" ht="20" customHeight="1" spans="1:12">
      <c r="A118" s="10">
        <f t="shared" si="11"/>
        <v>116</v>
      </c>
      <c r="B118" s="10" t="s">
        <v>13</v>
      </c>
      <c r="C118" s="11" t="s">
        <v>380</v>
      </c>
      <c r="D118" s="12" t="s">
        <v>381</v>
      </c>
      <c r="E118" s="11" t="s">
        <v>27</v>
      </c>
      <c r="F118" s="11" t="s">
        <v>28</v>
      </c>
      <c r="G118" s="12" t="s">
        <v>109</v>
      </c>
      <c r="H118" s="12" t="s">
        <v>382</v>
      </c>
      <c r="I118" s="11" t="s">
        <v>31</v>
      </c>
      <c r="J118" s="11" t="s">
        <v>31</v>
      </c>
      <c r="K118" s="11" t="s">
        <v>20</v>
      </c>
      <c r="L118" s="11" t="s">
        <v>20</v>
      </c>
    </row>
    <row r="119" ht="20" customHeight="1" spans="1:12">
      <c r="A119" s="10">
        <f t="shared" si="11"/>
        <v>117</v>
      </c>
      <c r="B119" s="10" t="s">
        <v>13</v>
      </c>
      <c r="C119" s="11" t="s">
        <v>383</v>
      </c>
      <c r="D119" s="12" t="s">
        <v>384</v>
      </c>
      <c r="E119" s="11" t="s">
        <v>27</v>
      </c>
      <c r="F119" s="11" t="s">
        <v>28</v>
      </c>
      <c r="G119" s="12" t="s">
        <v>73</v>
      </c>
      <c r="H119" s="12" t="s">
        <v>385</v>
      </c>
      <c r="I119" s="11" t="s">
        <v>31</v>
      </c>
      <c r="J119" s="11" t="s">
        <v>31</v>
      </c>
      <c r="K119" s="11" t="s">
        <v>20</v>
      </c>
      <c r="L119" s="11" t="s">
        <v>20</v>
      </c>
    </row>
    <row r="120" ht="20" customHeight="1" spans="1:12">
      <c r="A120" s="10">
        <f t="shared" si="11"/>
        <v>118</v>
      </c>
      <c r="B120" s="10" t="s">
        <v>13</v>
      </c>
      <c r="C120" s="11" t="s">
        <v>386</v>
      </c>
      <c r="D120" s="12" t="s">
        <v>387</v>
      </c>
      <c r="E120" s="11" t="s">
        <v>27</v>
      </c>
      <c r="F120" s="11" t="s">
        <v>28</v>
      </c>
      <c r="G120" s="12" t="s">
        <v>73</v>
      </c>
      <c r="H120" s="12" t="s">
        <v>388</v>
      </c>
      <c r="I120" s="11" t="s">
        <v>31</v>
      </c>
      <c r="J120" s="11" t="s">
        <v>31</v>
      </c>
      <c r="K120" s="11" t="s">
        <v>20</v>
      </c>
      <c r="L120" s="11" t="s">
        <v>20</v>
      </c>
    </row>
    <row r="121" ht="20" customHeight="1" spans="1:12">
      <c r="A121" s="10">
        <f t="shared" si="11"/>
        <v>119</v>
      </c>
      <c r="B121" s="10" t="s">
        <v>13</v>
      </c>
      <c r="C121" s="11" t="s">
        <v>389</v>
      </c>
      <c r="D121" s="12" t="s">
        <v>390</v>
      </c>
      <c r="E121" s="11" t="s">
        <v>27</v>
      </c>
      <c r="F121" s="11" t="s">
        <v>28</v>
      </c>
      <c r="G121" s="12" t="s">
        <v>73</v>
      </c>
      <c r="H121" s="12" t="s">
        <v>391</v>
      </c>
      <c r="I121" s="11" t="s">
        <v>31</v>
      </c>
      <c r="J121" s="11" t="s">
        <v>31</v>
      </c>
      <c r="K121" s="11" t="s">
        <v>20</v>
      </c>
      <c r="L121" s="11" t="s">
        <v>20</v>
      </c>
    </row>
    <row r="122" ht="20" customHeight="1" spans="1:12">
      <c r="A122" s="10">
        <f t="shared" si="11"/>
        <v>120</v>
      </c>
      <c r="B122" s="10" t="s">
        <v>13</v>
      </c>
      <c r="C122" s="11" t="s">
        <v>392</v>
      </c>
      <c r="D122" s="12" t="s">
        <v>393</v>
      </c>
      <c r="E122" s="11" t="s">
        <v>27</v>
      </c>
      <c r="F122" s="11" t="s">
        <v>28</v>
      </c>
      <c r="G122" s="12" t="s">
        <v>29</v>
      </c>
      <c r="H122" s="12" t="s">
        <v>394</v>
      </c>
      <c r="I122" s="11" t="s">
        <v>31</v>
      </c>
      <c r="J122" s="11" t="s">
        <v>31</v>
      </c>
      <c r="K122" s="11" t="s">
        <v>20</v>
      </c>
      <c r="L122" s="11" t="s">
        <v>20</v>
      </c>
    </row>
    <row r="123" ht="20" customHeight="1" spans="1:12">
      <c r="A123" s="10">
        <f t="shared" si="11"/>
        <v>121</v>
      </c>
      <c r="B123" s="10" t="s">
        <v>13</v>
      </c>
      <c r="C123" s="11" t="s">
        <v>395</v>
      </c>
      <c r="D123" s="12" t="s">
        <v>396</v>
      </c>
      <c r="E123" s="11" t="s">
        <v>27</v>
      </c>
      <c r="F123" s="11" t="s">
        <v>28</v>
      </c>
      <c r="G123" s="12" t="s">
        <v>29</v>
      </c>
      <c r="H123" s="12" t="s">
        <v>397</v>
      </c>
      <c r="I123" s="11" t="s">
        <v>31</v>
      </c>
      <c r="J123" s="11" t="s">
        <v>31</v>
      </c>
      <c r="K123" s="11" t="s">
        <v>20</v>
      </c>
      <c r="L123" s="11" t="s">
        <v>20</v>
      </c>
    </row>
    <row r="124" ht="20" customHeight="1" spans="1:12">
      <c r="A124" s="10">
        <f t="shared" ref="A124:A133" si="12">ROW()-2</f>
        <v>122</v>
      </c>
      <c r="B124" s="10" t="s">
        <v>13</v>
      </c>
      <c r="C124" s="11" t="s">
        <v>398</v>
      </c>
      <c r="D124" s="12" t="s">
        <v>399</v>
      </c>
      <c r="E124" s="11" t="s">
        <v>27</v>
      </c>
      <c r="F124" s="11" t="s">
        <v>28</v>
      </c>
      <c r="G124" s="12" t="s">
        <v>29</v>
      </c>
      <c r="H124" s="12" t="s">
        <v>400</v>
      </c>
      <c r="I124" s="11" t="s">
        <v>31</v>
      </c>
      <c r="J124" s="11" t="s">
        <v>31</v>
      </c>
      <c r="K124" s="11" t="s">
        <v>20</v>
      </c>
      <c r="L124" s="11" t="s">
        <v>20</v>
      </c>
    </row>
    <row r="125" ht="20" customHeight="1" spans="1:12">
      <c r="A125" s="10">
        <f t="shared" si="12"/>
        <v>123</v>
      </c>
      <c r="B125" s="10" t="s">
        <v>13</v>
      </c>
      <c r="C125" s="11" t="s">
        <v>401</v>
      </c>
      <c r="D125" s="12" t="s">
        <v>402</v>
      </c>
      <c r="E125" s="11" t="s">
        <v>27</v>
      </c>
      <c r="F125" s="11" t="s">
        <v>28</v>
      </c>
      <c r="G125" s="12" t="s">
        <v>73</v>
      </c>
      <c r="H125" s="12" t="s">
        <v>403</v>
      </c>
      <c r="I125" s="11" t="s">
        <v>31</v>
      </c>
      <c r="J125" s="11" t="s">
        <v>31</v>
      </c>
      <c r="K125" s="11" t="s">
        <v>20</v>
      </c>
      <c r="L125" s="11" t="s">
        <v>20</v>
      </c>
    </row>
    <row r="126" ht="20" customHeight="1" spans="1:12">
      <c r="A126" s="10">
        <f t="shared" si="12"/>
        <v>124</v>
      </c>
      <c r="B126" s="10" t="s">
        <v>13</v>
      </c>
      <c r="C126" s="11" t="s">
        <v>404</v>
      </c>
      <c r="D126" s="12" t="s">
        <v>405</v>
      </c>
      <c r="E126" s="11" t="s">
        <v>27</v>
      </c>
      <c r="F126" s="11" t="s">
        <v>28</v>
      </c>
      <c r="G126" s="12" t="s">
        <v>29</v>
      </c>
      <c r="H126" s="12" t="s">
        <v>406</v>
      </c>
      <c r="I126" s="11" t="s">
        <v>31</v>
      </c>
      <c r="J126" s="11" t="s">
        <v>31</v>
      </c>
      <c r="K126" s="11" t="s">
        <v>20</v>
      </c>
      <c r="L126" s="11" t="s">
        <v>20</v>
      </c>
    </row>
    <row r="127" ht="20" customHeight="1" spans="1:12">
      <c r="A127" s="10">
        <f t="shared" si="12"/>
        <v>125</v>
      </c>
      <c r="B127" s="10" t="s">
        <v>13</v>
      </c>
      <c r="C127" s="11" t="s">
        <v>407</v>
      </c>
      <c r="D127" s="12" t="s">
        <v>408</v>
      </c>
      <c r="E127" s="11" t="s">
        <v>27</v>
      </c>
      <c r="F127" s="11" t="s">
        <v>28</v>
      </c>
      <c r="G127" s="12" t="s">
        <v>29</v>
      </c>
      <c r="H127" s="12" t="s">
        <v>409</v>
      </c>
      <c r="I127" s="11" t="s">
        <v>31</v>
      </c>
      <c r="J127" s="11" t="s">
        <v>31</v>
      </c>
      <c r="K127" s="11" t="s">
        <v>20</v>
      </c>
      <c r="L127" s="11" t="s">
        <v>20</v>
      </c>
    </row>
    <row r="128" ht="20" customHeight="1" spans="1:12">
      <c r="A128" s="10">
        <f t="shared" si="12"/>
        <v>126</v>
      </c>
      <c r="B128" s="10" t="s">
        <v>13</v>
      </c>
      <c r="C128" s="11" t="s">
        <v>410</v>
      </c>
      <c r="D128" s="12" t="s">
        <v>411</v>
      </c>
      <c r="E128" s="11" t="s">
        <v>27</v>
      </c>
      <c r="F128" s="11" t="s">
        <v>28</v>
      </c>
      <c r="G128" s="12" t="s">
        <v>73</v>
      </c>
      <c r="H128" s="12" t="s">
        <v>412</v>
      </c>
      <c r="I128" s="11" t="s">
        <v>31</v>
      </c>
      <c r="J128" s="11" t="s">
        <v>31</v>
      </c>
      <c r="K128" s="11" t="s">
        <v>20</v>
      </c>
      <c r="L128" s="11" t="s">
        <v>20</v>
      </c>
    </row>
    <row r="129" ht="20" customHeight="1" spans="1:12">
      <c r="A129" s="10">
        <f t="shared" si="12"/>
        <v>127</v>
      </c>
      <c r="B129" s="10" t="s">
        <v>13</v>
      </c>
      <c r="C129" s="11" t="s">
        <v>413</v>
      </c>
      <c r="D129" s="12" t="s">
        <v>414</v>
      </c>
      <c r="E129" s="11" t="s">
        <v>16</v>
      </c>
      <c r="F129" s="11" t="s">
        <v>17</v>
      </c>
      <c r="G129" s="12" t="s">
        <v>415</v>
      </c>
      <c r="H129" s="12" t="s">
        <v>416</v>
      </c>
      <c r="I129" s="11" t="s">
        <v>20</v>
      </c>
      <c r="J129" s="11" t="s">
        <v>20</v>
      </c>
      <c r="K129" s="11" t="s">
        <v>20</v>
      </c>
      <c r="L129" s="11" t="s">
        <v>20</v>
      </c>
    </row>
    <row r="130" ht="20" customHeight="1" spans="1:12">
      <c r="A130" s="10">
        <f t="shared" si="12"/>
        <v>128</v>
      </c>
      <c r="B130" s="10" t="s">
        <v>13</v>
      </c>
      <c r="C130" s="11" t="s">
        <v>417</v>
      </c>
      <c r="D130" s="12" t="s">
        <v>418</v>
      </c>
      <c r="E130" s="11" t="s">
        <v>34</v>
      </c>
      <c r="F130" s="11" t="s">
        <v>17</v>
      </c>
      <c r="G130" s="12" t="s">
        <v>35</v>
      </c>
      <c r="H130" s="12" t="s">
        <v>419</v>
      </c>
      <c r="I130" s="11" t="s">
        <v>31</v>
      </c>
      <c r="J130" s="11" t="s">
        <v>20</v>
      </c>
      <c r="K130" s="11" t="s">
        <v>20</v>
      </c>
      <c r="L130" s="11" t="s">
        <v>20</v>
      </c>
    </row>
    <row r="131" ht="20" customHeight="1" spans="1:12">
      <c r="A131" s="10">
        <f t="shared" si="12"/>
        <v>129</v>
      </c>
      <c r="B131" s="10" t="s">
        <v>13</v>
      </c>
      <c r="C131" s="11" t="s">
        <v>420</v>
      </c>
      <c r="D131" s="12" t="s">
        <v>421</v>
      </c>
      <c r="E131" s="11" t="s">
        <v>122</v>
      </c>
      <c r="F131" s="11" t="s">
        <v>123</v>
      </c>
      <c r="G131" s="12" t="s">
        <v>35</v>
      </c>
      <c r="H131" s="12" t="s">
        <v>422</v>
      </c>
      <c r="I131" s="11" t="s">
        <v>31</v>
      </c>
      <c r="J131" s="11" t="s">
        <v>20</v>
      </c>
      <c r="K131" s="11" t="s">
        <v>20</v>
      </c>
      <c r="L131" s="11" t="s">
        <v>20</v>
      </c>
    </row>
    <row r="132" ht="20" customHeight="1" spans="1:12">
      <c r="A132" s="10">
        <f t="shared" si="12"/>
        <v>130</v>
      </c>
      <c r="B132" s="10" t="s">
        <v>13</v>
      </c>
      <c r="C132" s="11" t="s">
        <v>423</v>
      </c>
      <c r="D132" s="12" t="s">
        <v>424</v>
      </c>
      <c r="E132" s="11" t="s">
        <v>16</v>
      </c>
      <c r="F132" s="11" t="s">
        <v>17</v>
      </c>
      <c r="G132" s="12" t="s">
        <v>18</v>
      </c>
      <c r="H132" s="12" t="s">
        <v>425</v>
      </c>
      <c r="I132" s="11" t="s">
        <v>20</v>
      </c>
      <c r="J132" s="11" t="s">
        <v>20</v>
      </c>
      <c r="K132" s="11" t="s">
        <v>20</v>
      </c>
      <c r="L132" s="11" t="s">
        <v>20</v>
      </c>
    </row>
    <row r="133" ht="20" customHeight="1" spans="1:12">
      <c r="A133" s="10">
        <f t="shared" si="12"/>
        <v>131</v>
      </c>
      <c r="B133" s="10" t="s">
        <v>13</v>
      </c>
      <c r="C133" s="11" t="s">
        <v>426</v>
      </c>
      <c r="D133" s="12" t="s">
        <v>427</v>
      </c>
      <c r="E133" s="11" t="s">
        <v>122</v>
      </c>
      <c r="F133" s="11" t="s">
        <v>123</v>
      </c>
      <c r="G133" s="12" t="s">
        <v>35</v>
      </c>
      <c r="H133" s="12" t="s">
        <v>428</v>
      </c>
      <c r="I133" s="11" t="s">
        <v>31</v>
      </c>
      <c r="J133" s="11" t="s">
        <v>20</v>
      </c>
      <c r="K133" s="11" t="s">
        <v>20</v>
      </c>
      <c r="L133" s="11" t="s">
        <v>20</v>
      </c>
    </row>
    <row r="134" ht="20" customHeight="1" spans="1:12">
      <c r="A134" s="10">
        <f t="shared" ref="A134:A143" si="13">ROW()-2</f>
        <v>132</v>
      </c>
      <c r="B134" s="10" t="s">
        <v>13</v>
      </c>
      <c r="C134" s="11" t="s">
        <v>429</v>
      </c>
      <c r="D134" s="12" t="s">
        <v>430</v>
      </c>
      <c r="E134" s="11" t="s">
        <v>431</v>
      </c>
      <c r="F134" s="11" t="s">
        <v>123</v>
      </c>
      <c r="G134" s="12" t="s">
        <v>35</v>
      </c>
      <c r="H134" s="12" t="s">
        <v>432</v>
      </c>
      <c r="I134" s="11" t="s">
        <v>31</v>
      </c>
      <c r="J134" s="11" t="s">
        <v>31</v>
      </c>
      <c r="K134" s="11" t="s">
        <v>20</v>
      </c>
      <c r="L134" s="11" t="s">
        <v>31</v>
      </c>
    </row>
    <row r="135" ht="20" customHeight="1" spans="1:12">
      <c r="A135" s="10">
        <f t="shared" si="13"/>
        <v>133</v>
      </c>
      <c r="B135" s="10" t="s">
        <v>13</v>
      </c>
      <c r="C135" s="11" t="s">
        <v>433</v>
      </c>
      <c r="D135" s="12" t="s">
        <v>434</v>
      </c>
      <c r="E135" s="11" t="s">
        <v>27</v>
      </c>
      <c r="F135" s="11" t="s">
        <v>28</v>
      </c>
      <c r="G135" s="12" t="s">
        <v>435</v>
      </c>
      <c r="H135" s="12" t="s">
        <v>436</v>
      </c>
      <c r="I135" s="11" t="s">
        <v>31</v>
      </c>
      <c r="J135" s="11" t="s">
        <v>31</v>
      </c>
      <c r="K135" s="11" t="s">
        <v>20</v>
      </c>
      <c r="L135" s="11" t="s">
        <v>31</v>
      </c>
    </row>
    <row r="136" ht="20" customHeight="1" spans="1:12">
      <c r="A136" s="10">
        <f t="shared" si="13"/>
        <v>134</v>
      </c>
      <c r="B136" s="10" t="s">
        <v>13</v>
      </c>
      <c r="C136" s="11" t="s">
        <v>437</v>
      </c>
      <c r="D136" s="12" t="s">
        <v>438</v>
      </c>
      <c r="E136" s="11" t="s">
        <v>122</v>
      </c>
      <c r="F136" s="11" t="s">
        <v>123</v>
      </c>
      <c r="G136" s="12" t="s">
        <v>35</v>
      </c>
      <c r="H136" s="12" t="s">
        <v>439</v>
      </c>
      <c r="I136" s="11" t="s">
        <v>20</v>
      </c>
      <c r="J136" s="11" t="s">
        <v>20</v>
      </c>
      <c r="K136" s="11" t="s">
        <v>20</v>
      </c>
      <c r="L136" s="11" t="s">
        <v>20</v>
      </c>
    </row>
    <row r="137" ht="20" customHeight="1" spans="1:12">
      <c r="A137" s="10">
        <f t="shared" si="13"/>
        <v>135</v>
      </c>
      <c r="B137" s="10" t="s">
        <v>13</v>
      </c>
      <c r="C137" s="11" t="s">
        <v>440</v>
      </c>
      <c r="D137" s="12" t="s">
        <v>441</v>
      </c>
      <c r="E137" s="11" t="s">
        <v>16</v>
      </c>
      <c r="F137" s="11" t="s">
        <v>17</v>
      </c>
      <c r="G137" s="12" t="s">
        <v>18</v>
      </c>
      <c r="H137" s="12" t="s">
        <v>442</v>
      </c>
      <c r="I137" s="11" t="s">
        <v>20</v>
      </c>
      <c r="J137" s="11" t="s">
        <v>20</v>
      </c>
      <c r="K137" s="11" t="s">
        <v>20</v>
      </c>
      <c r="L137" s="11" t="s">
        <v>20</v>
      </c>
    </row>
    <row r="138" ht="20" customHeight="1" spans="1:12">
      <c r="A138" s="10">
        <f t="shared" si="13"/>
        <v>136</v>
      </c>
      <c r="B138" s="10" t="s">
        <v>13</v>
      </c>
      <c r="C138" s="11" t="s">
        <v>443</v>
      </c>
      <c r="D138" s="12" t="s">
        <v>444</v>
      </c>
      <c r="E138" s="11" t="s">
        <v>34</v>
      </c>
      <c r="F138" s="11" t="s">
        <v>17</v>
      </c>
      <c r="G138" s="12" t="s">
        <v>18</v>
      </c>
      <c r="H138" s="12" t="s">
        <v>445</v>
      </c>
      <c r="I138" s="11" t="s">
        <v>20</v>
      </c>
      <c r="J138" s="11" t="s">
        <v>20</v>
      </c>
      <c r="K138" s="11" t="s">
        <v>20</v>
      </c>
      <c r="L138" s="11" t="s">
        <v>20</v>
      </c>
    </row>
    <row r="139" ht="20" customHeight="1" spans="1:12">
      <c r="A139" s="10">
        <f t="shared" si="13"/>
        <v>137</v>
      </c>
      <c r="B139" s="10" t="s">
        <v>446</v>
      </c>
      <c r="C139" s="11" t="s">
        <v>447</v>
      </c>
      <c r="D139" s="12" t="s">
        <v>448</v>
      </c>
      <c r="E139" s="11" t="s">
        <v>27</v>
      </c>
      <c r="F139" s="11" t="s">
        <v>17</v>
      </c>
      <c r="G139" s="12" t="s">
        <v>35</v>
      </c>
      <c r="H139" s="12" t="s">
        <v>449</v>
      </c>
      <c r="I139" s="11" t="s">
        <v>31</v>
      </c>
      <c r="J139" s="11" t="s">
        <v>31</v>
      </c>
      <c r="K139" s="11" t="s">
        <v>20</v>
      </c>
      <c r="L139" s="11" t="s">
        <v>31</v>
      </c>
    </row>
    <row r="140" ht="20" customHeight="1" spans="1:12">
      <c r="A140" s="10">
        <f t="shared" si="13"/>
        <v>138</v>
      </c>
      <c r="B140" s="10" t="s">
        <v>446</v>
      </c>
      <c r="C140" s="11" t="s">
        <v>450</v>
      </c>
      <c r="D140" s="12" t="s">
        <v>451</v>
      </c>
      <c r="E140" s="11" t="s">
        <v>122</v>
      </c>
      <c r="F140" s="11" t="s">
        <v>123</v>
      </c>
      <c r="G140" s="12" t="s">
        <v>35</v>
      </c>
      <c r="H140" s="12" t="s">
        <v>452</v>
      </c>
      <c r="I140" s="11" t="s">
        <v>31</v>
      </c>
      <c r="J140" s="11" t="s">
        <v>20</v>
      </c>
      <c r="K140" s="11" t="s">
        <v>20</v>
      </c>
      <c r="L140" s="11" t="s">
        <v>20</v>
      </c>
    </row>
    <row r="141" ht="20" customHeight="1" spans="1:12">
      <c r="A141" s="10">
        <f t="shared" si="13"/>
        <v>139</v>
      </c>
      <c r="B141" s="10" t="s">
        <v>446</v>
      </c>
      <c r="C141" s="11" t="s">
        <v>453</v>
      </c>
      <c r="D141" s="12" t="s">
        <v>454</v>
      </c>
      <c r="E141" s="11" t="s">
        <v>27</v>
      </c>
      <c r="F141" s="11" t="s">
        <v>28</v>
      </c>
      <c r="G141" s="12" t="s">
        <v>35</v>
      </c>
      <c r="H141" s="12" t="s">
        <v>455</v>
      </c>
      <c r="I141" s="11" t="s">
        <v>31</v>
      </c>
      <c r="J141" s="11" t="s">
        <v>31</v>
      </c>
      <c r="K141" s="11" t="s">
        <v>20</v>
      </c>
      <c r="L141" s="11" t="s">
        <v>20</v>
      </c>
    </row>
    <row r="142" ht="20" customHeight="1" spans="1:12">
      <c r="A142" s="10">
        <f t="shared" si="13"/>
        <v>140</v>
      </c>
      <c r="B142" s="10" t="s">
        <v>446</v>
      </c>
      <c r="C142" s="11" t="s">
        <v>456</v>
      </c>
      <c r="D142" s="12" t="s">
        <v>457</v>
      </c>
      <c r="E142" s="11" t="s">
        <v>39</v>
      </c>
      <c r="F142" s="11" t="s">
        <v>28</v>
      </c>
      <c r="G142" s="12" t="s">
        <v>18</v>
      </c>
      <c r="H142" s="12" t="s">
        <v>458</v>
      </c>
      <c r="I142" s="11" t="s">
        <v>20</v>
      </c>
      <c r="J142" s="11" t="s">
        <v>20</v>
      </c>
      <c r="K142" s="11" t="s">
        <v>20</v>
      </c>
      <c r="L142" s="11" t="s">
        <v>20</v>
      </c>
    </row>
    <row r="143" ht="20" customHeight="1" spans="1:12">
      <c r="A143" s="10">
        <f t="shared" si="13"/>
        <v>141</v>
      </c>
      <c r="B143" s="10" t="s">
        <v>446</v>
      </c>
      <c r="C143" s="11" t="s">
        <v>459</v>
      </c>
      <c r="D143" s="12" t="s">
        <v>460</v>
      </c>
      <c r="E143" s="11" t="s">
        <v>461</v>
      </c>
      <c r="F143" s="11" t="s">
        <v>123</v>
      </c>
      <c r="G143" s="12" t="s">
        <v>18</v>
      </c>
      <c r="H143" s="12" t="s">
        <v>462</v>
      </c>
      <c r="I143" s="11" t="s">
        <v>20</v>
      </c>
      <c r="J143" s="11" t="s">
        <v>20</v>
      </c>
      <c r="K143" s="11" t="s">
        <v>20</v>
      </c>
      <c r="L143" s="11" t="s">
        <v>20</v>
      </c>
    </row>
    <row r="144" ht="20" customHeight="1" spans="1:12">
      <c r="A144" s="10">
        <f t="shared" ref="A144:A153" si="14">ROW()-2</f>
        <v>142</v>
      </c>
      <c r="B144" s="10" t="s">
        <v>446</v>
      </c>
      <c r="C144" s="11" t="s">
        <v>463</v>
      </c>
      <c r="D144" s="12" t="s">
        <v>464</v>
      </c>
      <c r="E144" s="11" t="s">
        <v>27</v>
      </c>
      <c r="F144" s="11" t="s">
        <v>28</v>
      </c>
      <c r="G144" s="12" t="s">
        <v>47</v>
      </c>
      <c r="H144" s="12" t="s">
        <v>465</v>
      </c>
      <c r="I144" s="11" t="s">
        <v>31</v>
      </c>
      <c r="J144" s="11" t="s">
        <v>31</v>
      </c>
      <c r="K144" s="11" t="s">
        <v>20</v>
      </c>
      <c r="L144" s="11" t="s">
        <v>31</v>
      </c>
    </row>
    <row r="145" ht="20" customHeight="1" spans="1:12">
      <c r="A145" s="10">
        <f t="shared" si="14"/>
        <v>143</v>
      </c>
      <c r="B145" s="10" t="s">
        <v>446</v>
      </c>
      <c r="C145" s="11" t="s">
        <v>466</v>
      </c>
      <c r="D145" s="12" t="s">
        <v>467</v>
      </c>
      <c r="E145" s="11" t="s">
        <v>27</v>
      </c>
      <c r="F145" s="11" t="s">
        <v>28</v>
      </c>
      <c r="G145" s="12" t="s">
        <v>47</v>
      </c>
      <c r="H145" s="12" t="s">
        <v>468</v>
      </c>
      <c r="I145" s="11" t="s">
        <v>31</v>
      </c>
      <c r="J145" s="11" t="s">
        <v>31</v>
      </c>
      <c r="K145" s="11" t="s">
        <v>20</v>
      </c>
      <c r="L145" s="11" t="s">
        <v>31</v>
      </c>
    </row>
    <row r="146" ht="20" customHeight="1" spans="1:12">
      <c r="A146" s="10">
        <f t="shared" si="14"/>
        <v>144</v>
      </c>
      <c r="B146" s="10" t="s">
        <v>446</v>
      </c>
      <c r="C146" s="11" t="s">
        <v>469</v>
      </c>
      <c r="D146" s="12" t="s">
        <v>470</v>
      </c>
      <c r="E146" s="11" t="s">
        <v>27</v>
      </c>
      <c r="F146" s="11" t="s">
        <v>17</v>
      </c>
      <c r="G146" s="12" t="s">
        <v>47</v>
      </c>
      <c r="H146" s="12" t="s">
        <v>471</v>
      </c>
      <c r="I146" s="11" t="s">
        <v>31</v>
      </c>
      <c r="J146" s="11" t="s">
        <v>31</v>
      </c>
      <c r="K146" s="11" t="s">
        <v>20</v>
      </c>
      <c r="L146" s="11" t="s">
        <v>31</v>
      </c>
    </row>
    <row r="147" ht="20" customHeight="1" spans="1:12">
      <c r="A147" s="10">
        <f t="shared" si="14"/>
        <v>145</v>
      </c>
      <c r="B147" s="10" t="s">
        <v>446</v>
      </c>
      <c r="C147" s="11" t="s">
        <v>472</v>
      </c>
      <c r="D147" s="12" t="s">
        <v>473</v>
      </c>
      <c r="E147" s="11" t="s">
        <v>27</v>
      </c>
      <c r="F147" s="11" t="s">
        <v>28</v>
      </c>
      <c r="G147" s="12" t="s">
        <v>47</v>
      </c>
      <c r="H147" s="12" t="s">
        <v>474</v>
      </c>
      <c r="I147" s="11" t="s">
        <v>31</v>
      </c>
      <c r="J147" s="11" t="s">
        <v>31</v>
      </c>
      <c r="K147" s="11" t="s">
        <v>20</v>
      </c>
      <c r="L147" s="11" t="s">
        <v>31</v>
      </c>
    </row>
    <row r="148" ht="20" customHeight="1" spans="1:12">
      <c r="A148" s="10">
        <f t="shared" si="14"/>
        <v>146</v>
      </c>
      <c r="B148" s="10" t="s">
        <v>446</v>
      </c>
      <c r="C148" s="11" t="s">
        <v>475</v>
      </c>
      <c r="D148" s="12" t="s">
        <v>476</v>
      </c>
      <c r="E148" s="11" t="s">
        <v>39</v>
      </c>
      <c r="F148" s="11" t="s">
        <v>28</v>
      </c>
      <c r="G148" s="12" t="s">
        <v>18</v>
      </c>
      <c r="H148" s="12" t="s">
        <v>477</v>
      </c>
      <c r="I148" s="11" t="s">
        <v>31</v>
      </c>
      <c r="J148" s="11" t="s">
        <v>31</v>
      </c>
      <c r="K148" s="11" t="s">
        <v>20</v>
      </c>
      <c r="L148" s="11" t="s">
        <v>31</v>
      </c>
    </row>
    <row r="149" ht="20" customHeight="1" spans="1:12">
      <c r="A149" s="10">
        <f t="shared" si="14"/>
        <v>147</v>
      </c>
      <c r="B149" s="10" t="s">
        <v>446</v>
      </c>
      <c r="C149" s="11" t="s">
        <v>478</v>
      </c>
      <c r="D149" s="12" t="s">
        <v>479</v>
      </c>
      <c r="E149" s="11" t="s">
        <v>34</v>
      </c>
      <c r="F149" s="11" t="s">
        <v>17</v>
      </c>
      <c r="G149" s="12" t="s">
        <v>35</v>
      </c>
      <c r="H149" s="12" t="s">
        <v>480</v>
      </c>
      <c r="I149" s="11" t="s">
        <v>31</v>
      </c>
      <c r="J149" s="11" t="s">
        <v>20</v>
      </c>
      <c r="K149" s="11" t="s">
        <v>20</v>
      </c>
      <c r="L149" s="11" t="s">
        <v>31</v>
      </c>
    </row>
    <row r="150" ht="20" customHeight="1" spans="1:12">
      <c r="A150" s="10">
        <f t="shared" si="14"/>
        <v>148</v>
      </c>
      <c r="B150" s="10" t="s">
        <v>446</v>
      </c>
      <c r="C150" s="11" t="s">
        <v>481</v>
      </c>
      <c r="D150" s="12" t="s">
        <v>482</v>
      </c>
      <c r="E150" s="11" t="s">
        <v>39</v>
      </c>
      <c r="F150" s="11" t="s">
        <v>28</v>
      </c>
      <c r="G150" s="12" t="s">
        <v>18</v>
      </c>
      <c r="H150" s="12" t="s">
        <v>483</v>
      </c>
      <c r="I150" s="11" t="s">
        <v>20</v>
      </c>
      <c r="J150" s="11" t="s">
        <v>20</v>
      </c>
      <c r="K150" s="11" t="s">
        <v>20</v>
      </c>
      <c r="L150" s="11" t="s">
        <v>20</v>
      </c>
    </row>
    <row r="151" ht="20" customHeight="1" spans="1:12">
      <c r="A151" s="10">
        <f t="shared" si="14"/>
        <v>149</v>
      </c>
      <c r="B151" s="10" t="s">
        <v>446</v>
      </c>
      <c r="C151" s="11" t="s">
        <v>484</v>
      </c>
      <c r="D151" s="12" t="s">
        <v>485</v>
      </c>
      <c r="E151" s="11" t="s">
        <v>27</v>
      </c>
      <c r="F151" s="11" t="s">
        <v>17</v>
      </c>
      <c r="G151" s="12" t="s">
        <v>47</v>
      </c>
      <c r="H151" s="12" t="s">
        <v>486</v>
      </c>
      <c r="I151" s="11" t="s">
        <v>31</v>
      </c>
      <c r="J151" s="11" t="s">
        <v>31</v>
      </c>
      <c r="K151" s="11" t="s">
        <v>20</v>
      </c>
      <c r="L151" s="11" t="s">
        <v>20</v>
      </c>
    </row>
    <row r="152" ht="20" customHeight="1" spans="1:12">
      <c r="A152" s="10">
        <f t="shared" si="14"/>
        <v>150</v>
      </c>
      <c r="B152" s="10" t="s">
        <v>446</v>
      </c>
      <c r="C152" s="11" t="s">
        <v>487</v>
      </c>
      <c r="D152" s="12" t="s">
        <v>488</v>
      </c>
      <c r="E152" s="11" t="s">
        <v>27</v>
      </c>
      <c r="F152" s="11" t="s">
        <v>28</v>
      </c>
      <c r="G152" s="12" t="s">
        <v>29</v>
      </c>
      <c r="H152" s="12" t="s">
        <v>489</v>
      </c>
      <c r="I152" s="11" t="s">
        <v>31</v>
      </c>
      <c r="J152" s="11" t="s">
        <v>31</v>
      </c>
      <c r="K152" s="11" t="s">
        <v>20</v>
      </c>
      <c r="L152" s="11" t="s">
        <v>20</v>
      </c>
    </row>
    <row r="153" ht="20" customHeight="1" spans="1:12">
      <c r="A153" s="10">
        <f t="shared" si="14"/>
        <v>151</v>
      </c>
      <c r="B153" s="10" t="s">
        <v>446</v>
      </c>
      <c r="C153" s="11" t="s">
        <v>490</v>
      </c>
      <c r="D153" s="12" t="s">
        <v>491</v>
      </c>
      <c r="E153" s="11" t="s">
        <v>27</v>
      </c>
      <c r="F153" s="11" t="s">
        <v>28</v>
      </c>
      <c r="G153" s="12" t="s">
        <v>43</v>
      </c>
      <c r="H153" s="12" t="s">
        <v>492</v>
      </c>
      <c r="I153" s="11" t="s">
        <v>31</v>
      </c>
      <c r="J153" s="11" t="s">
        <v>31</v>
      </c>
      <c r="K153" s="11" t="s">
        <v>31</v>
      </c>
      <c r="L153" s="11" t="s">
        <v>31</v>
      </c>
    </row>
    <row r="154" ht="20" customHeight="1" spans="1:12">
      <c r="A154" s="10">
        <f t="shared" ref="A154:A163" si="15">ROW()-2</f>
        <v>152</v>
      </c>
      <c r="B154" s="10" t="s">
        <v>446</v>
      </c>
      <c r="C154" s="11" t="s">
        <v>493</v>
      </c>
      <c r="D154" s="12" t="s">
        <v>494</v>
      </c>
      <c r="E154" s="11" t="s">
        <v>16</v>
      </c>
      <c r="F154" s="11" t="s">
        <v>17</v>
      </c>
      <c r="G154" s="12" t="s">
        <v>35</v>
      </c>
      <c r="H154" s="12" t="s">
        <v>495</v>
      </c>
      <c r="I154" s="11" t="s">
        <v>31</v>
      </c>
      <c r="J154" s="11" t="s">
        <v>20</v>
      </c>
      <c r="K154" s="11" t="s">
        <v>20</v>
      </c>
      <c r="L154" s="11" t="s">
        <v>20</v>
      </c>
    </row>
    <row r="155" ht="20" customHeight="1" spans="1:12">
      <c r="A155" s="10">
        <f t="shared" si="15"/>
        <v>153</v>
      </c>
      <c r="B155" s="10" t="s">
        <v>446</v>
      </c>
      <c r="C155" s="11" t="s">
        <v>496</v>
      </c>
      <c r="D155" s="12" t="s">
        <v>497</v>
      </c>
      <c r="E155" s="11" t="s">
        <v>27</v>
      </c>
      <c r="F155" s="11" t="s">
        <v>17</v>
      </c>
      <c r="G155" s="12" t="s">
        <v>35</v>
      </c>
      <c r="H155" s="12" t="s">
        <v>498</v>
      </c>
      <c r="I155" s="11" t="s">
        <v>31</v>
      </c>
      <c r="J155" s="11" t="s">
        <v>20</v>
      </c>
      <c r="K155" s="11" t="s">
        <v>20</v>
      </c>
      <c r="L155" s="11" t="s">
        <v>20</v>
      </c>
    </row>
    <row r="156" ht="20" customHeight="1" spans="1:12">
      <c r="A156" s="10">
        <f t="shared" si="15"/>
        <v>154</v>
      </c>
      <c r="B156" s="10" t="s">
        <v>446</v>
      </c>
      <c r="C156" s="11" t="s">
        <v>499</v>
      </c>
      <c r="D156" s="12" t="s">
        <v>500</v>
      </c>
      <c r="E156" s="11" t="s">
        <v>27</v>
      </c>
      <c r="F156" s="11" t="s">
        <v>28</v>
      </c>
      <c r="G156" s="12" t="s">
        <v>29</v>
      </c>
      <c r="H156" s="12" t="s">
        <v>501</v>
      </c>
      <c r="I156" s="11" t="s">
        <v>31</v>
      </c>
      <c r="J156" s="11" t="s">
        <v>31</v>
      </c>
      <c r="K156" s="11" t="s">
        <v>20</v>
      </c>
      <c r="L156" s="11" t="s">
        <v>20</v>
      </c>
    </row>
    <row r="157" ht="20" customHeight="1" spans="1:12">
      <c r="A157" s="10">
        <f t="shared" si="15"/>
        <v>155</v>
      </c>
      <c r="B157" s="10" t="s">
        <v>446</v>
      </c>
      <c r="C157" s="11" t="s">
        <v>502</v>
      </c>
      <c r="D157" s="12" t="s">
        <v>503</v>
      </c>
      <c r="E157" s="11" t="s">
        <v>27</v>
      </c>
      <c r="F157" s="11" t="s">
        <v>28</v>
      </c>
      <c r="G157" s="12" t="s">
        <v>29</v>
      </c>
      <c r="H157" s="12" t="s">
        <v>504</v>
      </c>
      <c r="I157" s="11" t="s">
        <v>31</v>
      </c>
      <c r="J157" s="11" t="s">
        <v>31</v>
      </c>
      <c r="K157" s="11" t="s">
        <v>20</v>
      </c>
      <c r="L157" s="11" t="s">
        <v>20</v>
      </c>
    </row>
    <row r="158" ht="20" customHeight="1" spans="1:12">
      <c r="A158" s="10">
        <f t="shared" si="15"/>
        <v>156</v>
      </c>
      <c r="B158" s="10" t="s">
        <v>446</v>
      </c>
      <c r="C158" s="11" t="s">
        <v>505</v>
      </c>
      <c r="D158" s="12" t="s">
        <v>506</v>
      </c>
      <c r="E158" s="11" t="s">
        <v>27</v>
      </c>
      <c r="F158" s="11" t="s">
        <v>28</v>
      </c>
      <c r="G158" s="12" t="s">
        <v>29</v>
      </c>
      <c r="H158" s="12" t="s">
        <v>507</v>
      </c>
      <c r="I158" s="11" t="s">
        <v>31</v>
      </c>
      <c r="J158" s="11" t="s">
        <v>31</v>
      </c>
      <c r="K158" s="11" t="s">
        <v>20</v>
      </c>
      <c r="L158" s="11" t="s">
        <v>20</v>
      </c>
    </row>
    <row r="159" ht="20" customHeight="1" spans="1:12">
      <c r="A159" s="10">
        <f t="shared" si="15"/>
        <v>157</v>
      </c>
      <c r="B159" s="10" t="s">
        <v>446</v>
      </c>
      <c r="C159" s="11" t="s">
        <v>508</v>
      </c>
      <c r="D159" s="12" t="s">
        <v>509</v>
      </c>
      <c r="E159" s="11" t="s">
        <v>27</v>
      </c>
      <c r="F159" s="11" t="s">
        <v>28</v>
      </c>
      <c r="G159" s="12" t="s">
        <v>29</v>
      </c>
      <c r="H159" s="12" t="s">
        <v>510</v>
      </c>
      <c r="I159" s="11" t="s">
        <v>31</v>
      </c>
      <c r="J159" s="11" t="s">
        <v>31</v>
      </c>
      <c r="K159" s="11" t="s">
        <v>20</v>
      </c>
      <c r="L159" s="11" t="s">
        <v>20</v>
      </c>
    </row>
    <row r="160" ht="20" customHeight="1" spans="1:12">
      <c r="A160" s="10">
        <f t="shared" si="15"/>
        <v>158</v>
      </c>
      <c r="B160" s="10" t="s">
        <v>446</v>
      </c>
      <c r="C160" s="11" t="s">
        <v>511</v>
      </c>
      <c r="D160" s="12" t="s">
        <v>512</v>
      </c>
      <c r="E160" s="11" t="s">
        <v>27</v>
      </c>
      <c r="F160" s="11" t="s">
        <v>28</v>
      </c>
      <c r="G160" s="12" t="s">
        <v>29</v>
      </c>
      <c r="H160" s="12" t="s">
        <v>513</v>
      </c>
      <c r="I160" s="11" t="s">
        <v>31</v>
      </c>
      <c r="J160" s="11" t="s">
        <v>31</v>
      </c>
      <c r="K160" s="11" t="s">
        <v>20</v>
      </c>
      <c r="L160" s="11" t="s">
        <v>20</v>
      </c>
    </row>
    <row r="161" ht="20" customHeight="1" spans="1:12">
      <c r="A161" s="10">
        <f t="shared" si="15"/>
        <v>159</v>
      </c>
      <c r="B161" s="10" t="s">
        <v>446</v>
      </c>
      <c r="C161" s="11" t="s">
        <v>514</v>
      </c>
      <c r="D161" s="12" t="s">
        <v>515</v>
      </c>
      <c r="E161" s="11" t="s">
        <v>27</v>
      </c>
      <c r="F161" s="11" t="s">
        <v>28</v>
      </c>
      <c r="G161" s="12" t="s">
        <v>29</v>
      </c>
      <c r="H161" s="12" t="s">
        <v>516</v>
      </c>
      <c r="I161" s="11" t="s">
        <v>31</v>
      </c>
      <c r="J161" s="11" t="s">
        <v>31</v>
      </c>
      <c r="K161" s="11" t="s">
        <v>20</v>
      </c>
      <c r="L161" s="11" t="s">
        <v>20</v>
      </c>
    </row>
    <row r="162" ht="20" customHeight="1" spans="1:12">
      <c r="A162" s="10">
        <f t="shared" si="15"/>
        <v>160</v>
      </c>
      <c r="B162" s="10" t="s">
        <v>446</v>
      </c>
      <c r="C162" s="11" t="s">
        <v>517</v>
      </c>
      <c r="D162" s="12" t="s">
        <v>518</v>
      </c>
      <c r="E162" s="11" t="s">
        <v>27</v>
      </c>
      <c r="F162" s="11" t="s">
        <v>28</v>
      </c>
      <c r="G162" s="12" t="s">
        <v>29</v>
      </c>
      <c r="H162" s="12" t="s">
        <v>519</v>
      </c>
      <c r="I162" s="11" t="s">
        <v>31</v>
      </c>
      <c r="J162" s="11" t="s">
        <v>31</v>
      </c>
      <c r="K162" s="11" t="s">
        <v>20</v>
      </c>
      <c r="L162" s="11" t="s">
        <v>20</v>
      </c>
    </row>
    <row r="163" ht="20" customHeight="1" spans="1:12">
      <c r="A163" s="10">
        <f t="shared" si="15"/>
        <v>161</v>
      </c>
      <c r="B163" s="10" t="s">
        <v>446</v>
      </c>
      <c r="C163" s="11" t="s">
        <v>520</v>
      </c>
      <c r="D163" s="12" t="s">
        <v>521</v>
      </c>
      <c r="E163" s="11" t="s">
        <v>27</v>
      </c>
      <c r="F163" s="11" t="s">
        <v>28</v>
      </c>
      <c r="G163" s="12" t="s">
        <v>29</v>
      </c>
      <c r="H163" s="12" t="s">
        <v>522</v>
      </c>
      <c r="I163" s="11" t="s">
        <v>31</v>
      </c>
      <c r="J163" s="11" t="s">
        <v>31</v>
      </c>
      <c r="K163" s="11" t="s">
        <v>20</v>
      </c>
      <c r="L163" s="11" t="s">
        <v>20</v>
      </c>
    </row>
    <row r="164" ht="20" customHeight="1" spans="1:12">
      <c r="A164" s="10">
        <f t="shared" ref="A164:A173" si="16">ROW()-2</f>
        <v>162</v>
      </c>
      <c r="B164" s="10" t="s">
        <v>446</v>
      </c>
      <c r="C164" s="11" t="s">
        <v>523</v>
      </c>
      <c r="D164" s="12" t="s">
        <v>524</v>
      </c>
      <c r="E164" s="11" t="s">
        <v>27</v>
      </c>
      <c r="F164" s="11" t="s">
        <v>28</v>
      </c>
      <c r="G164" s="12" t="s">
        <v>29</v>
      </c>
      <c r="H164" s="12" t="s">
        <v>525</v>
      </c>
      <c r="I164" s="11" t="s">
        <v>31</v>
      </c>
      <c r="J164" s="11" t="s">
        <v>31</v>
      </c>
      <c r="K164" s="11" t="s">
        <v>20</v>
      </c>
      <c r="L164" s="11" t="s">
        <v>20</v>
      </c>
    </row>
    <row r="165" ht="20" customHeight="1" spans="1:12">
      <c r="A165" s="10">
        <f t="shared" si="16"/>
        <v>163</v>
      </c>
      <c r="B165" s="10" t="s">
        <v>446</v>
      </c>
      <c r="C165" s="11" t="s">
        <v>526</v>
      </c>
      <c r="D165" s="12" t="s">
        <v>527</v>
      </c>
      <c r="E165" s="11" t="s">
        <v>27</v>
      </c>
      <c r="F165" s="11" t="s">
        <v>28</v>
      </c>
      <c r="G165" s="12" t="s">
        <v>29</v>
      </c>
      <c r="H165" s="12" t="s">
        <v>528</v>
      </c>
      <c r="I165" s="11" t="s">
        <v>31</v>
      </c>
      <c r="J165" s="11" t="s">
        <v>31</v>
      </c>
      <c r="K165" s="11" t="s">
        <v>20</v>
      </c>
      <c r="L165" s="11" t="s">
        <v>20</v>
      </c>
    </row>
    <row r="166" ht="20" customHeight="1" spans="1:12">
      <c r="A166" s="10">
        <f t="shared" si="16"/>
        <v>164</v>
      </c>
      <c r="B166" s="10" t="s">
        <v>446</v>
      </c>
      <c r="C166" s="11" t="s">
        <v>529</v>
      </c>
      <c r="D166" s="12" t="s">
        <v>530</v>
      </c>
      <c r="E166" s="11" t="s">
        <v>34</v>
      </c>
      <c r="F166" s="11" t="s">
        <v>17</v>
      </c>
      <c r="G166" s="12" t="s">
        <v>86</v>
      </c>
      <c r="H166" s="12" t="s">
        <v>531</v>
      </c>
      <c r="I166" s="11" t="s">
        <v>20</v>
      </c>
      <c r="J166" s="11" t="s">
        <v>20</v>
      </c>
      <c r="K166" s="11" t="s">
        <v>20</v>
      </c>
      <c r="L166" s="11" t="s">
        <v>20</v>
      </c>
    </row>
    <row r="167" ht="20" customHeight="1" spans="1:12">
      <c r="A167" s="10">
        <f t="shared" si="16"/>
        <v>165</v>
      </c>
      <c r="B167" s="10" t="s">
        <v>446</v>
      </c>
      <c r="C167" s="11" t="s">
        <v>532</v>
      </c>
      <c r="D167" s="12" t="s">
        <v>533</v>
      </c>
      <c r="E167" s="11" t="s">
        <v>27</v>
      </c>
      <c r="F167" s="11" t="s">
        <v>28</v>
      </c>
      <c r="G167" s="12" t="s">
        <v>29</v>
      </c>
      <c r="H167" s="12" t="s">
        <v>534</v>
      </c>
      <c r="I167" s="11" t="s">
        <v>31</v>
      </c>
      <c r="J167" s="11" t="s">
        <v>31</v>
      </c>
      <c r="K167" s="11" t="s">
        <v>20</v>
      </c>
      <c r="L167" s="11" t="s">
        <v>20</v>
      </c>
    </row>
    <row r="168" ht="20" customHeight="1" spans="1:12">
      <c r="A168" s="10">
        <f t="shared" si="16"/>
        <v>166</v>
      </c>
      <c r="B168" s="10" t="s">
        <v>446</v>
      </c>
      <c r="C168" s="11" t="s">
        <v>535</v>
      </c>
      <c r="D168" s="12" t="s">
        <v>536</v>
      </c>
      <c r="E168" s="11" t="s">
        <v>27</v>
      </c>
      <c r="F168" s="11" t="s">
        <v>28</v>
      </c>
      <c r="G168" s="12" t="s">
        <v>29</v>
      </c>
      <c r="H168" s="12" t="s">
        <v>537</v>
      </c>
      <c r="I168" s="11" t="s">
        <v>31</v>
      </c>
      <c r="J168" s="11" t="s">
        <v>31</v>
      </c>
      <c r="K168" s="11" t="s">
        <v>20</v>
      </c>
      <c r="L168" s="11" t="s">
        <v>20</v>
      </c>
    </row>
    <row r="169" ht="20" customHeight="1" spans="1:12">
      <c r="A169" s="10">
        <f t="shared" si="16"/>
        <v>167</v>
      </c>
      <c r="B169" s="10" t="s">
        <v>446</v>
      </c>
      <c r="C169" s="11" t="s">
        <v>538</v>
      </c>
      <c r="D169" s="12" t="s">
        <v>539</v>
      </c>
      <c r="E169" s="11" t="s">
        <v>27</v>
      </c>
      <c r="F169" s="11" t="s">
        <v>28</v>
      </c>
      <c r="G169" s="12" t="s">
        <v>29</v>
      </c>
      <c r="H169" s="12" t="s">
        <v>540</v>
      </c>
      <c r="I169" s="11" t="s">
        <v>31</v>
      </c>
      <c r="J169" s="11" t="s">
        <v>31</v>
      </c>
      <c r="K169" s="11" t="s">
        <v>20</v>
      </c>
      <c r="L169" s="11" t="s">
        <v>20</v>
      </c>
    </row>
    <row r="170" ht="20" customHeight="1" spans="1:12">
      <c r="A170" s="10">
        <f t="shared" si="16"/>
        <v>168</v>
      </c>
      <c r="B170" s="10" t="s">
        <v>446</v>
      </c>
      <c r="C170" s="11" t="s">
        <v>541</v>
      </c>
      <c r="D170" s="12" t="s">
        <v>542</v>
      </c>
      <c r="E170" s="11" t="s">
        <v>27</v>
      </c>
      <c r="F170" s="11" t="s">
        <v>28</v>
      </c>
      <c r="G170" s="12" t="s">
        <v>29</v>
      </c>
      <c r="H170" s="12" t="s">
        <v>543</v>
      </c>
      <c r="I170" s="11" t="s">
        <v>31</v>
      </c>
      <c r="J170" s="11" t="s">
        <v>31</v>
      </c>
      <c r="K170" s="11" t="s">
        <v>20</v>
      </c>
      <c r="L170" s="11" t="s">
        <v>20</v>
      </c>
    </row>
    <row r="171" ht="20" customHeight="1" spans="1:12">
      <c r="A171" s="10">
        <f t="shared" si="16"/>
        <v>169</v>
      </c>
      <c r="B171" s="10" t="s">
        <v>446</v>
      </c>
      <c r="C171" s="11" t="s">
        <v>544</v>
      </c>
      <c r="D171" s="12" t="s">
        <v>545</v>
      </c>
      <c r="E171" s="11" t="s">
        <v>27</v>
      </c>
      <c r="F171" s="11" t="s">
        <v>28</v>
      </c>
      <c r="G171" s="12" t="s">
        <v>29</v>
      </c>
      <c r="H171" s="12" t="s">
        <v>546</v>
      </c>
      <c r="I171" s="11" t="s">
        <v>31</v>
      </c>
      <c r="J171" s="11" t="s">
        <v>31</v>
      </c>
      <c r="K171" s="11" t="s">
        <v>20</v>
      </c>
      <c r="L171" s="11" t="s">
        <v>20</v>
      </c>
    </row>
    <row r="172" ht="20" customHeight="1" spans="1:12">
      <c r="A172" s="10">
        <f t="shared" si="16"/>
        <v>170</v>
      </c>
      <c r="B172" s="10" t="s">
        <v>446</v>
      </c>
      <c r="C172" s="11" t="s">
        <v>547</v>
      </c>
      <c r="D172" s="12" t="s">
        <v>548</v>
      </c>
      <c r="E172" s="11" t="s">
        <v>27</v>
      </c>
      <c r="F172" s="11" t="s">
        <v>28</v>
      </c>
      <c r="G172" s="12" t="s">
        <v>130</v>
      </c>
      <c r="H172" s="12" t="s">
        <v>549</v>
      </c>
      <c r="I172" s="11" t="s">
        <v>31</v>
      </c>
      <c r="J172" s="11" t="s">
        <v>31</v>
      </c>
      <c r="K172" s="11" t="s">
        <v>20</v>
      </c>
      <c r="L172" s="11" t="s">
        <v>20</v>
      </c>
    </row>
    <row r="173" ht="20" customHeight="1" spans="1:12">
      <c r="A173" s="10">
        <f t="shared" si="16"/>
        <v>171</v>
      </c>
      <c r="B173" s="10" t="s">
        <v>446</v>
      </c>
      <c r="C173" s="11" t="s">
        <v>550</v>
      </c>
      <c r="D173" s="12" t="s">
        <v>551</v>
      </c>
      <c r="E173" s="11" t="s">
        <v>27</v>
      </c>
      <c r="F173" s="11" t="s">
        <v>28</v>
      </c>
      <c r="G173" s="12" t="s">
        <v>29</v>
      </c>
      <c r="H173" s="12" t="s">
        <v>552</v>
      </c>
      <c r="I173" s="11" t="s">
        <v>31</v>
      </c>
      <c r="J173" s="11" t="s">
        <v>31</v>
      </c>
      <c r="K173" s="11" t="s">
        <v>20</v>
      </c>
      <c r="L173" s="11" t="s">
        <v>20</v>
      </c>
    </row>
    <row r="174" ht="20" customHeight="1" spans="1:12">
      <c r="A174" s="10">
        <f t="shared" ref="A174:A183" si="17">ROW()-2</f>
        <v>172</v>
      </c>
      <c r="B174" s="10" t="s">
        <v>446</v>
      </c>
      <c r="C174" s="11" t="s">
        <v>553</v>
      </c>
      <c r="D174" s="12" t="s">
        <v>554</v>
      </c>
      <c r="E174" s="11" t="s">
        <v>16</v>
      </c>
      <c r="F174" s="11" t="s">
        <v>17</v>
      </c>
      <c r="G174" s="12" t="s">
        <v>18</v>
      </c>
      <c r="H174" s="12" t="s">
        <v>555</v>
      </c>
      <c r="I174" s="11" t="s">
        <v>20</v>
      </c>
      <c r="J174" s="11" t="s">
        <v>20</v>
      </c>
      <c r="K174" s="11" t="s">
        <v>20</v>
      </c>
      <c r="L174" s="11" t="s">
        <v>20</v>
      </c>
    </row>
    <row r="175" ht="20" customHeight="1" spans="1:12">
      <c r="A175" s="10">
        <f t="shared" si="17"/>
        <v>173</v>
      </c>
      <c r="B175" s="10" t="s">
        <v>446</v>
      </c>
      <c r="C175" s="11" t="s">
        <v>556</v>
      </c>
      <c r="D175" s="12" t="s">
        <v>557</v>
      </c>
      <c r="E175" s="11" t="s">
        <v>27</v>
      </c>
      <c r="F175" s="11" t="s">
        <v>28</v>
      </c>
      <c r="G175" s="12" t="s">
        <v>29</v>
      </c>
      <c r="H175" s="12" t="s">
        <v>558</v>
      </c>
      <c r="I175" s="11" t="s">
        <v>31</v>
      </c>
      <c r="J175" s="11" t="s">
        <v>31</v>
      </c>
      <c r="K175" s="11" t="s">
        <v>20</v>
      </c>
      <c r="L175" s="11" t="s">
        <v>20</v>
      </c>
    </row>
    <row r="176" ht="20" customHeight="1" spans="1:12">
      <c r="A176" s="10">
        <f t="shared" si="17"/>
        <v>174</v>
      </c>
      <c r="B176" s="10" t="s">
        <v>446</v>
      </c>
      <c r="C176" s="11" t="s">
        <v>559</v>
      </c>
      <c r="D176" s="12" t="s">
        <v>560</v>
      </c>
      <c r="E176" s="11" t="s">
        <v>27</v>
      </c>
      <c r="F176" s="11" t="s">
        <v>28</v>
      </c>
      <c r="G176" s="12" t="s">
        <v>29</v>
      </c>
      <c r="H176" s="12" t="s">
        <v>561</v>
      </c>
      <c r="I176" s="11" t="s">
        <v>31</v>
      </c>
      <c r="J176" s="11" t="s">
        <v>31</v>
      </c>
      <c r="K176" s="11" t="s">
        <v>20</v>
      </c>
      <c r="L176" s="11" t="s">
        <v>20</v>
      </c>
    </row>
    <row r="177" ht="20" customHeight="1" spans="1:12">
      <c r="A177" s="10">
        <f t="shared" si="17"/>
        <v>175</v>
      </c>
      <c r="B177" s="10" t="s">
        <v>446</v>
      </c>
      <c r="C177" s="11" t="s">
        <v>562</v>
      </c>
      <c r="D177" s="12" t="s">
        <v>563</v>
      </c>
      <c r="E177" s="11" t="s">
        <v>27</v>
      </c>
      <c r="F177" s="11" t="s">
        <v>28</v>
      </c>
      <c r="G177" s="12" t="s">
        <v>29</v>
      </c>
      <c r="H177" s="12" t="s">
        <v>564</v>
      </c>
      <c r="I177" s="11" t="s">
        <v>31</v>
      </c>
      <c r="J177" s="11" t="s">
        <v>31</v>
      </c>
      <c r="K177" s="11" t="s">
        <v>20</v>
      </c>
      <c r="L177" s="11" t="s">
        <v>20</v>
      </c>
    </row>
    <row r="178" ht="20" customHeight="1" spans="1:12">
      <c r="A178" s="10">
        <f t="shared" si="17"/>
        <v>176</v>
      </c>
      <c r="B178" s="10" t="s">
        <v>446</v>
      </c>
      <c r="C178" s="11" t="s">
        <v>565</v>
      </c>
      <c r="D178" s="12" t="s">
        <v>566</v>
      </c>
      <c r="E178" s="11" t="s">
        <v>27</v>
      </c>
      <c r="F178" s="11" t="s">
        <v>28</v>
      </c>
      <c r="G178" s="12" t="s">
        <v>29</v>
      </c>
      <c r="H178" s="12" t="s">
        <v>567</v>
      </c>
      <c r="I178" s="11" t="s">
        <v>31</v>
      </c>
      <c r="J178" s="11" t="s">
        <v>31</v>
      </c>
      <c r="K178" s="11" t="s">
        <v>20</v>
      </c>
      <c r="L178" s="11" t="s">
        <v>20</v>
      </c>
    </row>
    <row r="179" ht="20" customHeight="1" spans="1:12">
      <c r="A179" s="10">
        <f t="shared" si="17"/>
        <v>177</v>
      </c>
      <c r="B179" s="10" t="s">
        <v>446</v>
      </c>
      <c r="C179" s="11" t="s">
        <v>568</v>
      </c>
      <c r="D179" s="12" t="s">
        <v>569</v>
      </c>
      <c r="E179" s="11" t="s">
        <v>27</v>
      </c>
      <c r="F179" s="11" t="s">
        <v>28</v>
      </c>
      <c r="G179" s="12" t="s">
        <v>29</v>
      </c>
      <c r="H179" s="12" t="s">
        <v>570</v>
      </c>
      <c r="I179" s="11" t="s">
        <v>31</v>
      </c>
      <c r="J179" s="11" t="s">
        <v>31</v>
      </c>
      <c r="K179" s="11" t="s">
        <v>20</v>
      </c>
      <c r="L179" s="11" t="s">
        <v>20</v>
      </c>
    </row>
    <row r="180" ht="20" customHeight="1" spans="1:12">
      <c r="A180" s="10">
        <f t="shared" si="17"/>
        <v>178</v>
      </c>
      <c r="B180" s="10" t="s">
        <v>446</v>
      </c>
      <c r="C180" s="11" t="s">
        <v>571</v>
      </c>
      <c r="D180" s="12" t="s">
        <v>572</v>
      </c>
      <c r="E180" s="11" t="s">
        <v>27</v>
      </c>
      <c r="F180" s="11" t="s">
        <v>28</v>
      </c>
      <c r="G180" s="12" t="s">
        <v>29</v>
      </c>
      <c r="H180" s="12" t="s">
        <v>573</v>
      </c>
      <c r="I180" s="11" t="s">
        <v>31</v>
      </c>
      <c r="J180" s="11" t="s">
        <v>31</v>
      </c>
      <c r="K180" s="11" t="s">
        <v>20</v>
      </c>
      <c r="L180" s="11" t="s">
        <v>20</v>
      </c>
    </row>
    <row r="181" ht="20" customHeight="1" spans="1:12">
      <c r="A181" s="10">
        <f t="shared" si="17"/>
        <v>179</v>
      </c>
      <c r="B181" s="10" t="s">
        <v>446</v>
      </c>
      <c r="C181" s="11" t="s">
        <v>574</v>
      </c>
      <c r="D181" s="12" t="s">
        <v>575</v>
      </c>
      <c r="E181" s="11" t="s">
        <v>27</v>
      </c>
      <c r="F181" s="11" t="s">
        <v>28</v>
      </c>
      <c r="G181" s="12" t="s">
        <v>29</v>
      </c>
      <c r="H181" s="12" t="s">
        <v>576</v>
      </c>
      <c r="I181" s="11" t="s">
        <v>31</v>
      </c>
      <c r="J181" s="11" t="s">
        <v>31</v>
      </c>
      <c r="K181" s="11" t="s">
        <v>20</v>
      </c>
      <c r="L181" s="11" t="s">
        <v>20</v>
      </c>
    </row>
    <row r="182" ht="20" customHeight="1" spans="1:12">
      <c r="A182" s="10">
        <f t="shared" si="17"/>
        <v>180</v>
      </c>
      <c r="B182" s="10" t="s">
        <v>446</v>
      </c>
      <c r="C182" s="11" t="s">
        <v>577</v>
      </c>
      <c r="D182" s="12" t="s">
        <v>578</v>
      </c>
      <c r="E182" s="11" t="s">
        <v>27</v>
      </c>
      <c r="F182" s="11" t="s">
        <v>28</v>
      </c>
      <c r="G182" s="12" t="s">
        <v>29</v>
      </c>
      <c r="H182" s="12" t="s">
        <v>579</v>
      </c>
      <c r="I182" s="11" t="s">
        <v>31</v>
      </c>
      <c r="J182" s="11" t="s">
        <v>31</v>
      </c>
      <c r="K182" s="11" t="s">
        <v>20</v>
      </c>
      <c r="L182" s="11" t="s">
        <v>20</v>
      </c>
    </row>
    <row r="183" ht="20" customHeight="1" spans="1:12">
      <c r="A183" s="10">
        <f t="shared" si="17"/>
        <v>181</v>
      </c>
      <c r="B183" s="10" t="s">
        <v>446</v>
      </c>
      <c r="C183" s="11" t="s">
        <v>580</v>
      </c>
      <c r="D183" s="12" t="s">
        <v>581</v>
      </c>
      <c r="E183" s="11" t="s">
        <v>27</v>
      </c>
      <c r="F183" s="11" t="s">
        <v>28</v>
      </c>
      <c r="G183" s="12" t="s">
        <v>29</v>
      </c>
      <c r="H183" s="12" t="s">
        <v>582</v>
      </c>
      <c r="I183" s="11" t="s">
        <v>31</v>
      </c>
      <c r="J183" s="11" t="s">
        <v>31</v>
      </c>
      <c r="K183" s="11" t="s">
        <v>20</v>
      </c>
      <c r="L183" s="11" t="s">
        <v>20</v>
      </c>
    </row>
    <row r="184" ht="20" customHeight="1" spans="1:12">
      <c r="A184" s="10">
        <f t="shared" ref="A184:A193" si="18">ROW()-2</f>
        <v>182</v>
      </c>
      <c r="B184" s="10" t="s">
        <v>446</v>
      </c>
      <c r="C184" s="11" t="s">
        <v>583</v>
      </c>
      <c r="D184" s="12" t="s">
        <v>584</v>
      </c>
      <c r="E184" s="11" t="s">
        <v>27</v>
      </c>
      <c r="F184" s="11" t="s">
        <v>28</v>
      </c>
      <c r="G184" s="12" t="s">
        <v>29</v>
      </c>
      <c r="H184" s="12" t="s">
        <v>585</v>
      </c>
      <c r="I184" s="11" t="s">
        <v>31</v>
      </c>
      <c r="J184" s="11" t="s">
        <v>31</v>
      </c>
      <c r="K184" s="11" t="s">
        <v>20</v>
      </c>
      <c r="L184" s="11" t="s">
        <v>20</v>
      </c>
    </row>
    <row r="185" ht="20" customHeight="1" spans="1:12">
      <c r="A185" s="10">
        <f t="shared" si="18"/>
        <v>183</v>
      </c>
      <c r="B185" s="10" t="s">
        <v>446</v>
      </c>
      <c r="C185" s="11" t="s">
        <v>586</v>
      </c>
      <c r="D185" s="12" t="s">
        <v>587</v>
      </c>
      <c r="E185" s="11" t="s">
        <v>16</v>
      </c>
      <c r="F185" s="11" t="s">
        <v>17</v>
      </c>
      <c r="G185" s="12" t="s">
        <v>18</v>
      </c>
      <c r="H185" s="12" t="s">
        <v>588</v>
      </c>
      <c r="I185" s="11" t="s">
        <v>20</v>
      </c>
      <c r="J185" s="11" t="s">
        <v>20</v>
      </c>
      <c r="K185" s="11" t="s">
        <v>20</v>
      </c>
      <c r="L185" s="11" t="s">
        <v>20</v>
      </c>
    </row>
    <row r="186" ht="20" customHeight="1" spans="1:12">
      <c r="A186" s="10">
        <f t="shared" si="18"/>
        <v>184</v>
      </c>
      <c r="B186" s="10" t="s">
        <v>446</v>
      </c>
      <c r="C186" s="11" t="s">
        <v>589</v>
      </c>
      <c r="D186" s="12" t="s">
        <v>590</v>
      </c>
      <c r="E186" s="11" t="s">
        <v>27</v>
      </c>
      <c r="F186" s="11" t="s">
        <v>28</v>
      </c>
      <c r="G186" s="12" t="s">
        <v>29</v>
      </c>
      <c r="H186" s="12" t="s">
        <v>591</v>
      </c>
      <c r="I186" s="11" t="s">
        <v>31</v>
      </c>
      <c r="J186" s="11" t="s">
        <v>31</v>
      </c>
      <c r="K186" s="11" t="s">
        <v>20</v>
      </c>
      <c r="L186" s="11" t="s">
        <v>20</v>
      </c>
    </row>
    <row r="187" ht="20" customHeight="1" spans="1:12">
      <c r="A187" s="10">
        <f t="shared" si="18"/>
        <v>185</v>
      </c>
      <c r="B187" s="10" t="s">
        <v>446</v>
      </c>
      <c r="C187" s="11" t="s">
        <v>592</v>
      </c>
      <c r="D187" s="12" t="s">
        <v>593</v>
      </c>
      <c r="E187" s="11" t="s">
        <v>27</v>
      </c>
      <c r="F187" s="11" t="s">
        <v>28</v>
      </c>
      <c r="G187" s="12" t="s">
        <v>29</v>
      </c>
      <c r="H187" s="12" t="s">
        <v>594</v>
      </c>
      <c r="I187" s="11" t="s">
        <v>31</v>
      </c>
      <c r="J187" s="11" t="s">
        <v>31</v>
      </c>
      <c r="K187" s="11" t="s">
        <v>20</v>
      </c>
      <c r="L187" s="11" t="s">
        <v>20</v>
      </c>
    </row>
    <row r="188" ht="20" customHeight="1" spans="1:12">
      <c r="A188" s="10">
        <f t="shared" si="18"/>
        <v>186</v>
      </c>
      <c r="B188" s="10" t="s">
        <v>446</v>
      </c>
      <c r="C188" s="11" t="s">
        <v>595</v>
      </c>
      <c r="D188" s="12" t="s">
        <v>596</v>
      </c>
      <c r="E188" s="11" t="s">
        <v>27</v>
      </c>
      <c r="F188" s="11" t="s">
        <v>28</v>
      </c>
      <c r="G188" s="12" t="s">
        <v>29</v>
      </c>
      <c r="H188" s="12" t="s">
        <v>597</v>
      </c>
      <c r="I188" s="11" t="s">
        <v>31</v>
      </c>
      <c r="J188" s="11" t="s">
        <v>31</v>
      </c>
      <c r="K188" s="11" t="s">
        <v>20</v>
      </c>
      <c r="L188" s="11" t="s">
        <v>20</v>
      </c>
    </row>
    <row r="189" ht="20" customHeight="1" spans="1:12">
      <c r="A189" s="10">
        <f t="shared" si="18"/>
        <v>187</v>
      </c>
      <c r="B189" s="10" t="s">
        <v>446</v>
      </c>
      <c r="C189" s="11" t="s">
        <v>598</v>
      </c>
      <c r="D189" s="12" t="s">
        <v>599</v>
      </c>
      <c r="E189" s="11" t="s">
        <v>27</v>
      </c>
      <c r="F189" s="11" t="s">
        <v>28</v>
      </c>
      <c r="G189" s="12" t="s">
        <v>29</v>
      </c>
      <c r="H189" s="12" t="s">
        <v>600</v>
      </c>
      <c r="I189" s="11" t="s">
        <v>20</v>
      </c>
      <c r="J189" s="11" t="s">
        <v>31</v>
      </c>
      <c r="K189" s="11" t="s">
        <v>20</v>
      </c>
      <c r="L189" s="11" t="s">
        <v>20</v>
      </c>
    </row>
    <row r="190" ht="20" customHeight="1" spans="1:12">
      <c r="A190" s="10">
        <f t="shared" si="18"/>
        <v>188</v>
      </c>
      <c r="B190" s="10" t="s">
        <v>446</v>
      </c>
      <c r="C190" s="11" t="s">
        <v>601</v>
      </c>
      <c r="D190" s="12" t="s">
        <v>602</v>
      </c>
      <c r="E190" s="11" t="s">
        <v>27</v>
      </c>
      <c r="F190" s="11" t="s">
        <v>28</v>
      </c>
      <c r="G190" s="12" t="s">
        <v>29</v>
      </c>
      <c r="H190" s="12" t="s">
        <v>603</v>
      </c>
      <c r="I190" s="11" t="s">
        <v>31</v>
      </c>
      <c r="J190" s="11" t="s">
        <v>31</v>
      </c>
      <c r="K190" s="11" t="s">
        <v>20</v>
      </c>
      <c r="L190" s="11" t="s">
        <v>20</v>
      </c>
    </row>
    <row r="191" ht="20" customHeight="1" spans="1:12">
      <c r="A191" s="10">
        <f t="shared" si="18"/>
        <v>189</v>
      </c>
      <c r="B191" s="10" t="s">
        <v>446</v>
      </c>
      <c r="C191" s="11" t="s">
        <v>604</v>
      </c>
      <c r="D191" s="12" t="s">
        <v>605</v>
      </c>
      <c r="E191" s="11" t="s">
        <v>27</v>
      </c>
      <c r="F191" s="11" t="s">
        <v>28</v>
      </c>
      <c r="G191" s="12" t="s">
        <v>29</v>
      </c>
      <c r="H191" s="12" t="s">
        <v>606</v>
      </c>
      <c r="I191" s="11" t="s">
        <v>31</v>
      </c>
      <c r="J191" s="11" t="s">
        <v>31</v>
      </c>
      <c r="K191" s="11" t="s">
        <v>20</v>
      </c>
      <c r="L191" s="11" t="s">
        <v>20</v>
      </c>
    </row>
    <row r="192" ht="20" customHeight="1" spans="1:12">
      <c r="A192" s="10">
        <f t="shared" si="18"/>
        <v>190</v>
      </c>
      <c r="B192" s="10" t="s">
        <v>446</v>
      </c>
      <c r="C192" s="11" t="s">
        <v>607</v>
      </c>
      <c r="D192" s="12" t="s">
        <v>608</v>
      </c>
      <c r="E192" s="11" t="s">
        <v>27</v>
      </c>
      <c r="F192" s="11" t="s">
        <v>28</v>
      </c>
      <c r="G192" s="12" t="s">
        <v>29</v>
      </c>
      <c r="H192" s="12" t="s">
        <v>609</v>
      </c>
      <c r="I192" s="11" t="s">
        <v>31</v>
      </c>
      <c r="J192" s="11" t="s">
        <v>31</v>
      </c>
      <c r="K192" s="11" t="s">
        <v>20</v>
      </c>
      <c r="L192" s="11" t="s">
        <v>20</v>
      </c>
    </row>
    <row r="193" ht="20" customHeight="1" spans="1:12">
      <c r="A193" s="10">
        <f t="shared" si="18"/>
        <v>191</v>
      </c>
      <c r="B193" s="10" t="s">
        <v>446</v>
      </c>
      <c r="C193" s="11" t="s">
        <v>610</v>
      </c>
      <c r="D193" s="12" t="s">
        <v>611</v>
      </c>
      <c r="E193" s="11" t="s">
        <v>27</v>
      </c>
      <c r="F193" s="11" t="s">
        <v>28</v>
      </c>
      <c r="G193" s="12" t="s">
        <v>29</v>
      </c>
      <c r="H193" s="12" t="s">
        <v>612</v>
      </c>
      <c r="I193" s="11" t="s">
        <v>31</v>
      </c>
      <c r="J193" s="11" t="s">
        <v>31</v>
      </c>
      <c r="K193" s="11" t="s">
        <v>20</v>
      </c>
      <c r="L193" s="11" t="s">
        <v>20</v>
      </c>
    </row>
    <row r="194" ht="20" customHeight="1" spans="1:12">
      <c r="A194" s="10">
        <f t="shared" ref="A194:A203" si="19">ROW()-2</f>
        <v>192</v>
      </c>
      <c r="B194" s="10" t="s">
        <v>446</v>
      </c>
      <c r="C194" s="11" t="s">
        <v>613</v>
      </c>
      <c r="D194" s="12" t="s">
        <v>614</v>
      </c>
      <c r="E194" s="11" t="s">
        <v>27</v>
      </c>
      <c r="F194" s="11" t="s">
        <v>28</v>
      </c>
      <c r="G194" s="12" t="s">
        <v>29</v>
      </c>
      <c r="H194" s="12" t="s">
        <v>615</v>
      </c>
      <c r="I194" s="11" t="s">
        <v>31</v>
      </c>
      <c r="J194" s="11" t="s">
        <v>31</v>
      </c>
      <c r="K194" s="11" t="s">
        <v>20</v>
      </c>
      <c r="L194" s="11" t="s">
        <v>20</v>
      </c>
    </row>
    <row r="195" ht="20" customHeight="1" spans="1:12">
      <c r="A195" s="10">
        <f t="shared" si="19"/>
        <v>193</v>
      </c>
      <c r="B195" s="10" t="s">
        <v>446</v>
      </c>
      <c r="C195" s="11" t="s">
        <v>616</v>
      </c>
      <c r="D195" s="12" t="s">
        <v>617</v>
      </c>
      <c r="E195" s="11" t="s">
        <v>27</v>
      </c>
      <c r="F195" s="11" t="s">
        <v>28</v>
      </c>
      <c r="G195" s="12" t="s">
        <v>29</v>
      </c>
      <c r="H195" s="12" t="s">
        <v>618</v>
      </c>
      <c r="I195" s="11" t="s">
        <v>31</v>
      </c>
      <c r="J195" s="11" t="s">
        <v>31</v>
      </c>
      <c r="K195" s="11" t="s">
        <v>20</v>
      </c>
      <c r="L195" s="11" t="s">
        <v>20</v>
      </c>
    </row>
    <row r="196" ht="20" customHeight="1" spans="1:12">
      <c r="A196" s="10">
        <f t="shared" si="19"/>
        <v>194</v>
      </c>
      <c r="B196" s="10" t="s">
        <v>446</v>
      </c>
      <c r="C196" s="11" t="s">
        <v>619</v>
      </c>
      <c r="D196" s="12" t="s">
        <v>620</v>
      </c>
      <c r="E196" s="11" t="s">
        <v>27</v>
      </c>
      <c r="F196" s="11" t="s">
        <v>28</v>
      </c>
      <c r="G196" s="12" t="s">
        <v>29</v>
      </c>
      <c r="H196" s="12" t="s">
        <v>621</v>
      </c>
      <c r="I196" s="11" t="s">
        <v>31</v>
      </c>
      <c r="J196" s="11" t="s">
        <v>31</v>
      </c>
      <c r="K196" s="11" t="s">
        <v>20</v>
      </c>
      <c r="L196" s="11" t="s">
        <v>20</v>
      </c>
    </row>
    <row r="197" ht="20" customHeight="1" spans="1:12">
      <c r="A197" s="10">
        <f t="shared" si="19"/>
        <v>195</v>
      </c>
      <c r="B197" s="10" t="s">
        <v>446</v>
      </c>
      <c r="C197" s="11" t="s">
        <v>622</v>
      </c>
      <c r="D197" s="12" t="s">
        <v>623</v>
      </c>
      <c r="E197" s="11" t="s">
        <v>27</v>
      </c>
      <c r="F197" s="11" t="s">
        <v>28</v>
      </c>
      <c r="G197" s="12" t="s">
        <v>29</v>
      </c>
      <c r="H197" s="12" t="s">
        <v>624</v>
      </c>
      <c r="I197" s="11" t="s">
        <v>31</v>
      </c>
      <c r="J197" s="11" t="s">
        <v>31</v>
      </c>
      <c r="K197" s="11" t="s">
        <v>20</v>
      </c>
      <c r="L197" s="11" t="s">
        <v>20</v>
      </c>
    </row>
    <row r="198" ht="20" customHeight="1" spans="1:12">
      <c r="A198" s="10">
        <f t="shared" si="19"/>
        <v>196</v>
      </c>
      <c r="B198" s="10" t="s">
        <v>446</v>
      </c>
      <c r="C198" s="11" t="s">
        <v>625</v>
      </c>
      <c r="D198" s="12" t="s">
        <v>626</v>
      </c>
      <c r="E198" s="11" t="s">
        <v>27</v>
      </c>
      <c r="F198" s="11" t="s">
        <v>28</v>
      </c>
      <c r="G198" s="12" t="s">
        <v>29</v>
      </c>
      <c r="H198" s="12" t="s">
        <v>627</v>
      </c>
      <c r="I198" s="11" t="s">
        <v>31</v>
      </c>
      <c r="J198" s="11" t="s">
        <v>31</v>
      </c>
      <c r="K198" s="11" t="s">
        <v>20</v>
      </c>
      <c r="L198" s="11" t="s">
        <v>20</v>
      </c>
    </row>
    <row r="199" ht="20" customHeight="1" spans="1:12">
      <c r="A199" s="10">
        <f t="shared" si="19"/>
        <v>197</v>
      </c>
      <c r="B199" s="10" t="s">
        <v>446</v>
      </c>
      <c r="C199" s="11" t="s">
        <v>628</v>
      </c>
      <c r="D199" s="12" t="s">
        <v>629</v>
      </c>
      <c r="E199" s="11" t="s">
        <v>27</v>
      </c>
      <c r="F199" s="11" t="s">
        <v>28</v>
      </c>
      <c r="G199" s="12" t="s">
        <v>73</v>
      </c>
      <c r="H199" s="12" t="s">
        <v>630</v>
      </c>
      <c r="I199" s="11" t="s">
        <v>31</v>
      </c>
      <c r="J199" s="11" t="s">
        <v>31</v>
      </c>
      <c r="K199" s="11" t="s">
        <v>20</v>
      </c>
      <c r="L199" s="11" t="s">
        <v>20</v>
      </c>
    </row>
    <row r="200" ht="20" customHeight="1" spans="1:12">
      <c r="A200" s="10">
        <f t="shared" si="19"/>
        <v>198</v>
      </c>
      <c r="B200" s="10" t="s">
        <v>446</v>
      </c>
      <c r="C200" s="11" t="s">
        <v>631</v>
      </c>
      <c r="D200" s="12" t="s">
        <v>632</v>
      </c>
      <c r="E200" s="11" t="s">
        <v>27</v>
      </c>
      <c r="F200" s="11" t="s">
        <v>28</v>
      </c>
      <c r="G200" s="12" t="s">
        <v>29</v>
      </c>
      <c r="H200" s="12" t="s">
        <v>633</v>
      </c>
      <c r="I200" s="11" t="s">
        <v>31</v>
      </c>
      <c r="J200" s="11" t="s">
        <v>31</v>
      </c>
      <c r="K200" s="11" t="s">
        <v>20</v>
      </c>
      <c r="L200" s="11" t="s">
        <v>20</v>
      </c>
    </row>
    <row r="201" ht="20" customHeight="1" spans="1:12">
      <c r="A201" s="10">
        <f t="shared" si="19"/>
        <v>199</v>
      </c>
      <c r="B201" s="10" t="s">
        <v>446</v>
      </c>
      <c r="C201" s="11" t="s">
        <v>634</v>
      </c>
      <c r="D201" s="12" t="s">
        <v>635</v>
      </c>
      <c r="E201" s="11" t="s">
        <v>27</v>
      </c>
      <c r="F201" s="11" t="s">
        <v>28</v>
      </c>
      <c r="G201" s="12" t="s">
        <v>29</v>
      </c>
      <c r="H201" s="12" t="s">
        <v>636</v>
      </c>
      <c r="I201" s="11" t="s">
        <v>20</v>
      </c>
      <c r="J201" s="11" t="s">
        <v>31</v>
      </c>
      <c r="K201" s="11" t="s">
        <v>20</v>
      </c>
      <c r="L201" s="11" t="s">
        <v>20</v>
      </c>
    </row>
    <row r="202" ht="20" customHeight="1" spans="1:12">
      <c r="A202" s="10">
        <f t="shared" si="19"/>
        <v>200</v>
      </c>
      <c r="B202" s="10" t="s">
        <v>446</v>
      </c>
      <c r="C202" s="11" t="s">
        <v>637</v>
      </c>
      <c r="D202" s="12" t="s">
        <v>638</v>
      </c>
      <c r="E202" s="11" t="s">
        <v>27</v>
      </c>
      <c r="F202" s="11" t="s">
        <v>28</v>
      </c>
      <c r="G202" s="12" t="s">
        <v>29</v>
      </c>
      <c r="H202" s="12" t="s">
        <v>639</v>
      </c>
      <c r="I202" s="11" t="s">
        <v>31</v>
      </c>
      <c r="J202" s="11" t="s">
        <v>31</v>
      </c>
      <c r="K202" s="11" t="s">
        <v>20</v>
      </c>
      <c r="L202" s="11" t="s">
        <v>20</v>
      </c>
    </row>
    <row r="203" ht="20" customHeight="1" spans="1:12">
      <c r="A203" s="10">
        <f t="shared" si="19"/>
        <v>201</v>
      </c>
      <c r="B203" s="10" t="s">
        <v>446</v>
      </c>
      <c r="C203" s="11" t="s">
        <v>640</v>
      </c>
      <c r="D203" s="12" t="s">
        <v>641</v>
      </c>
      <c r="E203" s="11" t="s">
        <v>27</v>
      </c>
      <c r="F203" s="11" t="s">
        <v>28</v>
      </c>
      <c r="G203" s="12" t="s">
        <v>73</v>
      </c>
      <c r="H203" s="12" t="s">
        <v>642</v>
      </c>
      <c r="I203" s="11" t="s">
        <v>31</v>
      </c>
      <c r="J203" s="11" t="s">
        <v>31</v>
      </c>
      <c r="K203" s="11" t="s">
        <v>20</v>
      </c>
      <c r="L203" s="11" t="s">
        <v>20</v>
      </c>
    </row>
    <row r="204" ht="20" customHeight="1" spans="1:12">
      <c r="A204" s="10">
        <f t="shared" ref="A204:A213" si="20">ROW()-2</f>
        <v>202</v>
      </c>
      <c r="B204" s="10" t="s">
        <v>446</v>
      </c>
      <c r="C204" s="11" t="s">
        <v>643</v>
      </c>
      <c r="D204" s="12" t="s">
        <v>644</v>
      </c>
      <c r="E204" s="11" t="s">
        <v>27</v>
      </c>
      <c r="F204" s="11" t="s">
        <v>28</v>
      </c>
      <c r="G204" s="12" t="s">
        <v>29</v>
      </c>
      <c r="H204" s="12" t="s">
        <v>645</v>
      </c>
      <c r="I204" s="11" t="s">
        <v>31</v>
      </c>
      <c r="J204" s="11" t="s">
        <v>31</v>
      </c>
      <c r="K204" s="11" t="s">
        <v>20</v>
      </c>
      <c r="L204" s="11" t="s">
        <v>20</v>
      </c>
    </row>
    <row r="205" ht="20" customHeight="1" spans="1:12">
      <c r="A205" s="10">
        <f t="shared" si="20"/>
        <v>203</v>
      </c>
      <c r="B205" s="10" t="s">
        <v>446</v>
      </c>
      <c r="C205" s="11" t="s">
        <v>646</v>
      </c>
      <c r="D205" s="12" t="s">
        <v>647</v>
      </c>
      <c r="E205" s="11" t="s">
        <v>27</v>
      </c>
      <c r="F205" s="11" t="s">
        <v>28</v>
      </c>
      <c r="G205" s="12" t="s">
        <v>29</v>
      </c>
      <c r="H205" s="12" t="s">
        <v>648</v>
      </c>
      <c r="I205" s="11" t="s">
        <v>31</v>
      </c>
      <c r="J205" s="11" t="s">
        <v>31</v>
      </c>
      <c r="K205" s="11" t="s">
        <v>20</v>
      </c>
      <c r="L205" s="11" t="s">
        <v>20</v>
      </c>
    </row>
    <row r="206" ht="20" customHeight="1" spans="1:12">
      <c r="A206" s="10">
        <f t="shared" si="20"/>
        <v>204</v>
      </c>
      <c r="B206" s="10" t="s">
        <v>446</v>
      </c>
      <c r="C206" s="11" t="s">
        <v>649</v>
      </c>
      <c r="D206" s="12" t="s">
        <v>650</v>
      </c>
      <c r="E206" s="11" t="s">
        <v>27</v>
      </c>
      <c r="F206" s="11" t="s">
        <v>28</v>
      </c>
      <c r="G206" s="12" t="s">
        <v>29</v>
      </c>
      <c r="H206" s="12" t="s">
        <v>651</v>
      </c>
      <c r="I206" s="11" t="s">
        <v>31</v>
      </c>
      <c r="J206" s="11" t="s">
        <v>31</v>
      </c>
      <c r="K206" s="11" t="s">
        <v>20</v>
      </c>
      <c r="L206" s="11" t="s">
        <v>20</v>
      </c>
    </row>
    <row r="207" ht="20" customHeight="1" spans="1:12">
      <c r="A207" s="10">
        <f t="shared" si="20"/>
        <v>205</v>
      </c>
      <c r="B207" s="10" t="s">
        <v>446</v>
      </c>
      <c r="C207" s="11" t="s">
        <v>652</v>
      </c>
      <c r="D207" s="12" t="s">
        <v>653</v>
      </c>
      <c r="E207" s="11" t="s">
        <v>27</v>
      </c>
      <c r="F207" s="11" t="s">
        <v>28</v>
      </c>
      <c r="G207" s="12" t="s">
        <v>29</v>
      </c>
      <c r="H207" s="12" t="s">
        <v>653</v>
      </c>
      <c r="I207" s="11" t="s">
        <v>31</v>
      </c>
      <c r="J207" s="11" t="s">
        <v>31</v>
      </c>
      <c r="K207" s="11" t="s">
        <v>20</v>
      </c>
      <c r="L207" s="11" t="s">
        <v>20</v>
      </c>
    </row>
    <row r="208" ht="20" customHeight="1" spans="1:12">
      <c r="A208" s="10">
        <f t="shared" si="20"/>
        <v>206</v>
      </c>
      <c r="B208" s="10" t="s">
        <v>446</v>
      </c>
      <c r="C208" s="11" t="s">
        <v>654</v>
      </c>
      <c r="D208" s="12" t="s">
        <v>655</v>
      </c>
      <c r="E208" s="11" t="s">
        <v>27</v>
      </c>
      <c r="F208" s="11" t="s">
        <v>28</v>
      </c>
      <c r="G208" s="12" t="s">
        <v>29</v>
      </c>
      <c r="H208" s="12" t="s">
        <v>656</v>
      </c>
      <c r="I208" s="11" t="s">
        <v>31</v>
      </c>
      <c r="J208" s="11" t="s">
        <v>31</v>
      </c>
      <c r="K208" s="11" t="s">
        <v>20</v>
      </c>
      <c r="L208" s="11" t="s">
        <v>20</v>
      </c>
    </row>
    <row r="209" ht="20" customHeight="1" spans="1:12">
      <c r="A209" s="10">
        <f t="shared" si="20"/>
        <v>207</v>
      </c>
      <c r="B209" s="10" t="s">
        <v>446</v>
      </c>
      <c r="C209" s="11" t="s">
        <v>657</v>
      </c>
      <c r="D209" s="12" t="s">
        <v>658</v>
      </c>
      <c r="E209" s="11" t="s">
        <v>27</v>
      </c>
      <c r="F209" s="11" t="s">
        <v>28</v>
      </c>
      <c r="G209" s="12" t="s">
        <v>29</v>
      </c>
      <c r="H209" s="12" t="s">
        <v>659</v>
      </c>
      <c r="I209" s="11" t="s">
        <v>31</v>
      </c>
      <c r="J209" s="11" t="s">
        <v>31</v>
      </c>
      <c r="K209" s="11" t="s">
        <v>20</v>
      </c>
      <c r="L209" s="11" t="s">
        <v>20</v>
      </c>
    </row>
    <row r="210" ht="20" customHeight="1" spans="1:12">
      <c r="A210" s="10">
        <f t="shared" si="20"/>
        <v>208</v>
      </c>
      <c r="B210" s="10" t="s">
        <v>446</v>
      </c>
      <c r="C210" s="11" t="s">
        <v>660</v>
      </c>
      <c r="D210" s="12" t="s">
        <v>661</v>
      </c>
      <c r="E210" s="11" t="s">
        <v>27</v>
      </c>
      <c r="F210" s="11" t="s">
        <v>28</v>
      </c>
      <c r="G210" s="12" t="s">
        <v>29</v>
      </c>
      <c r="H210" s="12" t="s">
        <v>662</v>
      </c>
      <c r="I210" s="11" t="s">
        <v>31</v>
      </c>
      <c r="J210" s="11" t="s">
        <v>31</v>
      </c>
      <c r="K210" s="11" t="s">
        <v>20</v>
      </c>
      <c r="L210" s="11" t="s">
        <v>20</v>
      </c>
    </row>
    <row r="211" ht="20" customHeight="1" spans="1:12">
      <c r="A211" s="10">
        <f t="shared" si="20"/>
        <v>209</v>
      </c>
      <c r="B211" s="10" t="s">
        <v>446</v>
      </c>
      <c r="C211" s="11" t="s">
        <v>663</v>
      </c>
      <c r="D211" s="12" t="s">
        <v>664</v>
      </c>
      <c r="E211" s="11" t="s">
        <v>27</v>
      </c>
      <c r="F211" s="11" t="s">
        <v>28</v>
      </c>
      <c r="G211" s="12" t="s">
        <v>29</v>
      </c>
      <c r="H211" s="12" t="s">
        <v>665</v>
      </c>
      <c r="I211" s="11" t="s">
        <v>31</v>
      </c>
      <c r="J211" s="11" t="s">
        <v>31</v>
      </c>
      <c r="K211" s="11" t="s">
        <v>20</v>
      </c>
      <c r="L211" s="11" t="s">
        <v>20</v>
      </c>
    </row>
    <row r="212" ht="20" customHeight="1" spans="1:12">
      <c r="A212" s="10">
        <f t="shared" si="20"/>
        <v>210</v>
      </c>
      <c r="B212" s="10" t="s">
        <v>446</v>
      </c>
      <c r="C212" s="11" t="s">
        <v>666</v>
      </c>
      <c r="D212" s="12" t="s">
        <v>667</v>
      </c>
      <c r="E212" s="11" t="s">
        <v>27</v>
      </c>
      <c r="F212" s="11" t="s">
        <v>28</v>
      </c>
      <c r="G212" s="12" t="s">
        <v>29</v>
      </c>
      <c r="H212" s="12" t="s">
        <v>668</v>
      </c>
      <c r="I212" s="11" t="s">
        <v>31</v>
      </c>
      <c r="J212" s="11" t="s">
        <v>31</v>
      </c>
      <c r="K212" s="11" t="s">
        <v>20</v>
      </c>
      <c r="L212" s="11" t="s">
        <v>20</v>
      </c>
    </row>
    <row r="213" ht="20" customHeight="1" spans="1:12">
      <c r="A213" s="10">
        <f t="shared" si="20"/>
        <v>211</v>
      </c>
      <c r="B213" s="10" t="s">
        <v>446</v>
      </c>
      <c r="C213" s="11" t="s">
        <v>669</v>
      </c>
      <c r="D213" s="12" t="s">
        <v>670</v>
      </c>
      <c r="E213" s="11" t="s">
        <v>27</v>
      </c>
      <c r="F213" s="11" t="s">
        <v>28</v>
      </c>
      <c r="G213" s="12" t="s">
        <v>29</v>
      </c>
      <c r="H213" s="12" t="s">
        <v>671</v>
      </c>
      <c r="I213" s="11" t="s">
        <v>31</v>
      </c>
      <c r="J213" s="11" t="s">
        <v>31</v>
      </c>
      <c r="K213" s="11" t="s">
        <v>20</v>
      </c>
      <c r="L213" s="11" t="s">
        <v>20</v>
      </c>
    </row>
    <row r="214" ht="20" customHeight="1" spans="1:12">
      <c r="A214" s="10">
        <f t="shared" ref="A214:A223" si="21">ROW()-2</f>
        <v>212</v>
      </c>
      <c r="B214" s="10" t="s">
        <v>446</v>
      </c>
      <c r="C214" s="11" t="s">
        <v>672</v>
      </c>
      <c r="D214" s="12" t="s">
        <v>673</v>
      </c>
      <c r="E214" s="11" t="s">
        <v>27</v>
      </c>
      <c r="F214" s="11" t="s">
        <v>28</v>
      </c>
      <c r="G214" s="12" t="s">
        <v>29</v>
      </c>
      <c r="H214" s="12" t="s">
        <v>639</v>
      </c>
      <c r="I214" s="11" t="s">
        <v>31</v>
      </c>
      <c r="J214" s="11" t="s">
        <v>31</v>
      </c>
      <c r="K214" s="11" t="s">
        <v>20</v>
      </c>
      <c r="L214" s="11" t="s">
        <v>20</v>
      </c>
    </row>
    <row r="215" ht="20" customHeight="1" spans="1:12">
      <c r="A215" s="10">
        <f t="shared" si="21"/>
        <v>213</v>
      </c>
      <c r="B215" s="10" t="s">
        <v>446</v>
      </c>
      <c r="C215" s="11" t="s">
        <v>674</v>
      </c>
      <c r="D215" s="12" t="s">
        <v>675</v>
      </c>
      <c r="E215" s="11" t="s">
        <v>27</v>
      </c>
      <c r="F215" s="11" t="s">
        <v>28</v>
      </c>
      <c r="G215" s="12" t="s">
        <v>29</v>
      </c>
      <c r="H215" s="12" t="s">
        <v>676</v>
      </c>
      <c r="I215" s="11" t="s">
        <v>31</v>
      </c>
      <c r="J215" s="11" t="s">
        <v>31</v>
      </c>
      <c r="K215" s="11" t="s">
        <v>20</v>
      </c>
      <c r="L215" s="11" t="s">
        <v>20</v>
      </c>
    </row>
    <row r="216" ht="20" customHeight="1" spans="1:12">
      <c r="A216" s="10">
        <f t="shared" si="21"/>
        <v>214</v>
      </c>
      <c r="B216" s="10" t="s">
        <v>446</v>
      </c>
      <c r="C216" s="11" t="s">
        <v>677</v>
      </c>
      <c r="D216" s="12" t="s">
        <v>678</v>
      </c>
      <c r="E216" s="11" t="s">
        <v>27</v>
      </c>
      <c r="F216" s="11" t="s">
        <v>28</v>
      </c>
      <c r="G216" s="12" t="s">
        <v>29</v>
      </c>
      <c r="H216" s="12" t="s">
        <v>679</v>
      </c>
      <c r="I216" s="11" t="s">
        <v>31</v>
      </c>
      <c r="J216" s="11" t="s">
        <v>31</v>
      </c>
      <c r="K216" s="11" t="s">
        <v>20</v>
      </c>
      <c r="L216" s="11" t="s">
        <v>20</v>
      </c>
    </row>
    <row r="217" ht="20" customHeight="1" spans="1:12">
      <c r="A217" s="10">
        <f t="shared" si="21"/>
        <v>215</v>
      </c>
      <c r="B217" s="10" t="s">
        <v>446</v>
      </c>
      <c r="C217" s="11" t="s">
        <v>680</v>
      </c>
      <c r="D217" s="12" t="s">
        <v>681</v>
      </c>
      <c r="E217" s="11" t="s">
        <v>27</v>
      </c>
      <c r="F217" s="11" t="s">
        <v>28</v>
      </c>
      <c r="G217" s="12" t="s">
        <v>29</v>
      </c>
      <c r="H217" s="12" t="s">
        <v>682</v>
      </c>
      <c r="I217" s="11" t="s">
        <v>31</v>
      </c>
      <c r="J217" s="11" t="s">
        <v>31</v>
      </c>
      <c r="K217" s="11" t="s">
        <v>20</v>
      </c>
      <c r="L217" s="11" t="s">
        <v>20</v>
      </c>
    </row>
    <row r="218" ht="20" customHeight="1" spans="1:12">
      <c r="A218" s="10">
        <f t="shared" si="21"/>
        <v>216</v>
      </c>
      <c r="B218" s="10" t="s">
        <v>446</v>
      </c>
      <c r="C218" s="11" t="s">
        <v>683</v>
      </c>
      <c r="D218" s="12" t="s">
        <v>684</v>
      </c>
      <c r="E218" s="11" t="s">
        <v>27</v>
      </c>
      <c r="F218" s="11" t="s">
        <v>28</v>
      </c>
      <c r="G218" s="12" t="s">
        <v>29</v>
      </c>
      <c r="H218" s="12" t="s">
        <v>685</v>
      </c>
      <c r="I218" s="11" t="s">
        <v>31</v>
      </c>
      <c r="J218" s="11" t="s">
        <v>31</v>
      </c>
      <c r="K218" s="11" t="s">
        <v>20</v>
      </c>
      <c r="L218" s="11" t="s">
        <v>20</v>
      </c>
    </row>
    <row r="219" ht="20" customHeight="1" spans="1:12">
      <c r="A219" s="10">
        <f t="shared" si="21"/>
        <v>217</v>
      </c>
      <c r="B219" s="10" t="s">
        <v>446</v>
      </c>
      <c r="C219" s="11" t="s">
        <v>686</v>
      </c>
      <c r="D219" s="12" t="s">
        <v>687</v>
      </c>
      <c r="E219" s="11" t="s">
        <v>27</v>
      </c>
      <c r="F219" s="11" t="s">
        <v>28</v>
      </c>
      <c r="G219" s="12" t="s">
        <v>109</v>
      </c>
      <c r="H219" s="12" t="s">
        <v>688</v>
      </c>
      <c r="I219" s="11" t="s">
        <v>31</v>
      </c>
      <c r="J219" s="11" t="s">
        <v>31</v>
      </c>
      <c r="K219" s="11" t="s">
        <v>20</v>
      </c>
      <c r="L219" s="11" t="s">
        <v>20</v>
      </c>
    </row>
    <row r="220" ht="20" customHeight="1" spans="1:12">
      <c r="A220" s="10">
        <f t="shared" si="21"/>
        <v>218</v>
      </c>
      <c r="B220" s="10" t="s">
        <v>446</v>
      </c>
      <c r="C220" s="11" t="s">
        <v>689</v>
      </c>
      <c r="D220" s="12" t="s">
        <v>690</v>
      </c>
      <c r="E220" s="11" t="s">
        <v>34</v>
      </c>
      <c r="F220" s="11" t="s">
        <v>17</v>
      </c>
      <c r="G220" s="12" t="s">
        <v>86</v>
      </c>
      <c r="H220" s="12" t="s">
        <v>691</v>
      </c>
      <c r="I220" s="11" t="s">
        <v>31</v>
      </c>
      <c r="J220" s="11" t="s">
        <v>20</v>
      </c>
      <c r="K220" s="11" t="s">
        <v>20</v>
      </c>
      <c r="L220" s="11" t="s">
        <v>31</v>
      </c>
    </row>
    <row r="221" ht="20" customHeight="1" spans="1:12">
      <c r="A221" s="10">
        <f t="shared" si="21"/>
        <v>219</v>
      </c>
      <c r="B221" s="10" t="s">
        <v>446</v>
      </c>
      <c r="C221" s="11" t="s">
        <v>692</v>
      </c>
      <c r="D221" s="12" t="s">
        <v>693</v>
      </c>
      <c r="E221" s="11" t="s">
        <v>16</v>
      </c>
      <c r="F221" s="11" t="s">
        <v>17</v>
      </c>
      <c r="G221" s="12" t="s">
        <v>18</v>
      </c>
      <c r="H221" s="12" t="s">
        <v>694</v>
      </c>
      <c r="I221" s="11" t="s">
        <v>20</v>
      </c>
      <c r="J221" s="11" t="s">
        <v>20</v>
      </c>
      <c r="K221" s="11" t="s">
        <v>20</v>
      </c>
      <c r="L221" s="11" t="s">
        <v>20</v>
      </c>
    </row>
    <row r="222" ht="20" customHeight="1" spans="1:12">
      <c r="A222" s="10">
        <f t="shared" si="21"/>
        <v>220</v>
      </c>
      <c r="B222" s="10" t="s">
        <v>446</v>
      </c>
      <c r="C222" s="11" t="s">
        <v>695</v>
      </c>
      <c r="D222" s="12" t="s">
        <v>696</v>
      </c>
      <c r="E222" s="11" t="s">
        <v>27</v>
      </c>
      <c r="F222" s="11" t="s">
        <v>17</v>
      </c>
      <c r="G222" s="12" t="s">
        <v>35</v>
      </c>
      <c r="H222" s="12" t="s">
        <v>697</v>
      </c>
      <c r="I222" s="11" t="s">
        <v>20</v>
      </c>
      <c r="J222" s="11" t="s">
        <v>20</v>
      </c>
      <c r="K222" s="11" t="s">
        <v>20</v>
      </c>
      <c r="L222" s="11" t="s">
        <v>20</v>
      </c>
    </row>
    <row r="223" ht="20" customHeight="1" spans="1:12">
      <c r="A223" s="10">
        <f t="shared" si="21"/>
        <v>221</v>
      </c>
      <c r="B223" s="10" t="s">
        <v>446</v>
      </c>
      <c r="C223" s="11" t="s">
        <v>698</v>
      </c>
      <c r="D223" s="12" t="s">
        <v>699</v>
      </c>
      <c r="E223" s="11" t="s">
        <v>431</v>
      </c>
      <c r="F223" s="11" t="s">
        <v>123</v>
      </c>
      <c r="G223" s="12" t="s">
        <v>35</v>
      </c>
      <c r="H223" s="12" t="s">
        <v>700</v>
      </c>
      <c r="I223" s="11" t="s">
        <v>20</v>
      </c>
      <c r="J223" s="11" t="s">
        <v>20</v>
      </c>
      <c r="K223" s="11" t="s">
        <v>20</v>
      </c>
      <c r="L223" s="11" t="s">
        <v>20</v>
      </c>
    </row>
    <row r="224" ht="20" customHeight="1" spans="1:12">
      <c r="A224" s="10">
        <f t="shared" ref="A224:A233" si="22">ROW()-2</f>
        <v>222</v>
      </c>
      <c r="B224" s="10" t="s">
        <v>446</v>
      </c>
      <c r="C224" s="11" t="s">
        <v>701</v>
      </c>
      <c r="D224" s="12" t="s">
        <v>702</v>
      </c>
      <c r="E224" s="11" t="s">
        <v>122</v>
      </c>
      <c r="F224" s="11" t="s">
        <v>123</v>
      </c>
      <c r="G224" s="12" t="s">
        <v>35</v>
      </c>
      <c r="H224" s="12" t="s">
        <v>703</v>
      </c>
      <c r="I224" s="11" t="s">
        <v>31</v>
      </c>
      <c r="J224" s="11" t="s">
        <v>20</v>
      </c>
      <c r="K224" s="11" t="s">
        <v>20</v>
      </c>
      <c r="L224" s="11" t="s">
        <v>20</v>
      </c>
    </row>
    <row r="225" ht="20" customHeight="1" spans="1:12">
      <c r="A225" s="10">
        <f t="shared" si="22"/>
        <v>223</v>
      </c>
      <c r="B225" s="10" t="s">
        <v>446</v>
      </c>
      <c r="C225" s="11" t="s">
        <v>704</v>
      </c>
      <c r="D225" s="12" t="s">
        <v>705</v>
      </c>
      <c r="E225" s="11" t="s">
        <v>34</v>
      </c>
      <c r="F225" s="11" t="s">
        <v>17</v>
      </c>
      <c r="G225" s="12" t="s">
        <v>35</v>
      </c>
      <c r="H225" s="12" t="s">
        <v>706</v>
      </c>
      <c r="I225" s="11" t="s">
        <v>20</v>
      </c>
      <c r="J225" s="11" t="s">
        <v>20</v>
      </c>
      <c r="K225" s="11" t="s">
        <v>20</v>
      </c>
      <c r="L225" s="11" t="s">
        <v>20</v>
      </c>
    </row>
    <row r="226" ht="20" customHeight="1" spans="1:12">
      <c r="A226" s="10">
        <f t="shared" si="22"/>
        <v>224</v>
      </c>
      <c r="B226" s="10" t="s">
        <v>707</v>
      </c>
      <c r="C226" s="11" t="s">
        <v>708</v>
      </c>
      <c r="D226" s="12" t="s">
        <v>709</v>
      </c>
      <c r="E226" s="11" t="s">
        <v>39</v>
      </c>
      <c r="F226" s="11" t="s">
        <v>28</v>
      </c>
      <c r="G226" s="12" t="s">
        <v>415</v>
      </c>
      <c r="H226" s="12" t="s">
        <v>710</v>
      </c>
      <c r="I226" s="11" t="s">
        <v>20</v>
      </c>
      <c r="J226" s="11" t="s">
        <v>31</v>
      </c>
      <c r="K226" s="11" t="s">
        <v>20</v>
      </c>
      <c r="L226" s="11" t="s">
        <v>31</v>
      </c>
    </row>
    <row r="227" ht="20" customHeight="1" spans="1:12">
      <c r="A227" s="10">
        <f t="shared" si="22"/>
        <v>225</v>
      </c>
      <c r="B227" s="10" t="s">
        <v>707</v>
      </c>
      <c r="C227" s="11" t="s">
        <v>711</v>
      </c>
      <c r="D227" s="12" t="s">
        <v>712</v>
      </c>
      <c r="E227" s="11" t="s">
        <v>34</v>
      </c>
      <c r="F227" s="11" t="s">
        <v>17</v>
      </c>
      <c r="G227" s="12" t="s">
        <v>86</v>
      </c>
      <c r="H227" s="12" t="s">
        <v>713</v>
      </c>
      <c r="I227" s="11" t="s">
        <v>20</v>
      </c>
      <c r="J227" s="11" t="s">
        <v>20</v>
      </c>
      <c r="K227" s="11" t="s">
        <v>20</v>
      </c>
      <c r="L227" s="11" t="s">
        <v>20</v>
      </c>
    </row>
    <row r="228" ht="20" customHeight="1" spans="1:12">
      <c r="A228" s="10">
        <f t="shared" si="22"/>
        <v>226</v>
      </c>
      <c r="B228" s="10" t="s">
        <v>707</v>
      </c>
      <c r="C228" s="11" t="s">
        <v>714</v>
      </c>
      <c r="D228" s="12" t="s">
        <v>715</v>
      </c>
      <c r="E228" s="11" t="s">
        <v>27</v>
      </c>
      <c r="F228" s="11" t="s">
        <v>28</v>
      </c>
      <c r="G228" s="12" t="s">
        <v>73</v>
      </c>
      <c r="H228" s="12" t="s">
        <v>716</v>
      </c>
      <c r="I228" s="11" t="s">
        <v>31</v>
      </c>
      <c r="J228" s="11" t="s">
        <v>31</v>
      </c>
      <c r="K228" s="11" t="s">
        <v>20</v>
      </c>
      <c r="L228" s="11" t="s">
        <v>20</v>
      </c>
    </row>
    <row r="229" ht="20" customHeight="1" spans="1:12">
      <c r="A229" s="10">
        <f t="shared" si="22"/>
        <v>227</v>
      </c>
      <c r="B229" s="10" t="s">
        <v>707</v>
      </c>
      <c r="C229" s="11" t="s">
        <v>717</v>
      </c>
      <c r="D229" s="12" t="s">
        <v>718</v>
      </c>
      <c r="E229" s="11" t="s">
        <v>27</v>
      </c>
      <c r="F229" s="11" t="s">
        <v>28</v>
      </c>
      <c r="G229" s="12" t="s">
        <v>29</v>
      </c>
      <c r="H229" s="12" t="s">
        <v>719</v>
      </c>
      <c r="I229" s="11" t="s">
        <v>31</v>
      </c>
      <c r="J229" s="11" t="s">
        <v>31</v>
      </c>
      <c r="K229" s="11" t="s">
        <v>20</v>
      </c>
      <c r="L229" s="11" t="s">
        <v>20</v>
      </c>
    </row>
    <row r="230" ht="20" customHeight="1" spans="1:12">
      <c r="A230" s="10">
        <f t="shared" si="22"/>
        <v>228</v>
      </c>
      <c r="B230" s="10" t="s">
        <v>707</v>
      </c>
      <c r="C230" s="11" t="s">
        <v>720</v>
      </c>
      <c r="D230" s="12" t="s">
        <v>721</v>
      </c>
      <c r="E230" s="11" t="s">
        <v>27</v>
      </c>
      <c r="F230" s="11" t="s">
        <v>28</v>
      </c>
      <c r="G230" s="12" t="s">
        <v>29</v>
      </c>
      <c r="H230" s="12" t="s">
        <v>722</v>
      </c>
      <c r="I230" s="11" t="s">
        <v>31</v>
      </c>
      <c r="J230" s="11" t="s">
        <v>31</v>
      </c>
      <c r="K230" s="11" t="s">
        <v>20</v>
      </c>
      <c r="L230" s="11" t="s">
        <v>20</v>
      </c>
    </row>
    <row r="231" ht="20" customHeight="1" spans="1:12">
      <c r="A231" s="10">
        <f t="shared" si="22"/>
        <v>229</v>
      </c>
      <c r="B231" s="10" t="s">
        <v>707</v>
      </c>
      <c r="C231" s="11" t="s">
        <v>723</v>
      </c>
      <c r="D231" s="12" t="s">
        <v>724</v>
      </c>
      <c r="E231" s="11" t="s">
        <v>27</v>
      </c>
      <c r="F231" s="11" t="s">
        <v>28</v>
      </c>
      <c r="G231" s="12" t="s">
        <v>73</v>
      </c>
      <c r="H231" s="12" t="s">
        <v>725</v>
      </c>
      <c r="I231" s="11" t="s">
        <v>31</v>
      </c>
      <c r="J231" s="11" t="s">
        <v>31</v>
      </c>
      <c r="K231" s="11" t="s">
        <v>20</v>
      </c>
      <c r="L231" s="11" t="s">
        <v>20</v>
      </c>
    </row>
    <row r="232" ht="20" customHeight="1" spans="1:12">
      <c r="A232" s="10">
        <f t="shared" si="22"/>
        <v>230</v>
      </c>
      <c r="B232" s="10" t="s">
        <v>707</v>
      </c>
      <c r="C232" s="11" t="s">
        <v>726</v>
      </c>
      <c r="D232" s="12" t="s">
        <v>727</v>
      </c>
      <c r="E232" s="11" t="s">
        <v>27</v>
      </c>
      <c r="F232" s="11" t="s">
        <v>28</v>
      </c>
      <c r="G232" s="12" t="s">
        <v>109</v>
      </c>
      <c r="H232" s="12" t="s">
        <v>728</v>
      </c>
      <c r="I232" s="11" t="s">
        <v>31</v>
      </c>
      <c r="J232" s="11" t="s">
        <v>31</v>
      </c>
      <c r="K232" s="11" t="s">
        <v>20</v>
      </c>
      <c r="L232" s="11" t="s">
        <v>20</v>
      </c>
    </row>
    <row r="233" ht="20" customHeight="1" spans="1:12">
      <c r="A233" s="10">
        <f t="shared" si="22"/>
        <v>231</v>
      </c>
      <c r="B233" s="10" t="s">
        <v>707</v>
      </c>
      <c r="C233" s="11" t="s">
        <v>729</v>
      </c>
      <c r="D233" s="12" t="s">
        <v>730</v>
      </c>
      <c r="E233" s="11" t="s">
        <v>27</v>
      </c>
      <c r="F233" s="11" t="s">
        <v>28</v>
      </c>
      <c r="G233" s="12" t="s">
        <v>29</v>
      </c>
      <c r="H233" s="12" t="s">
        <v>731</v>
      </c>
      <c r="I233" s="11" t="s">
        <v>31</v>
      </c>
      <c r="J233" s="11" t="s">
        <v>31</v>
      </c>
      <c r="K233" s="11" t="s">
        <v>20</v>
      </c>
      <c r="L233" s="11" t="s">
        <v>20</v>
      </c>
    </row>
    <row r="234" ht="20" customHeight="1" spans="1:12">
      <c r="A234" s="10">
        <f t="shared" ref="A234:A243" si="23">ROW()-2</f>
        <v>232</v>
      </c>
      <c r="B234" s="10" t="s">
        <v>707</v>
      </c>
      <c r="C234" s="11" t="s">
        <v>732</v>
      </c>
      <c r="D234" s="12" t="s">
        <v>733</v>
      </c>
      <c r="E234" s="11" t="s">
        <v>27</v>
      </c>
      <c r="F234" s="11" t="s">
        <v>28</v>
      </c>
      <c r="G234" s="12" t="s">
        <v>73</v>
      </c>
      <c r="H234" s="12" t="s">
        <v>734</v>
      </c>
      <c r="I234" s="11" t="s">
        <v>31</v>
      </c>
      <c r="J234" s="11" t="s">
        <v>31</v>
      </c>
      <c r="K234" s="11" t="s">
        <v>20</v>
      </c>
      <c r="L234" s="11" t="s">
        <v>20</v>
      </c>
    </row>
    <row r="235" ht="20" customHeight="1" spans="1:12">
      <c r="A235" s="10">
        <f t="shared" si="23"/>
        <v>233</v>
      </c>
      <c r="B235" s="10" t="s">
        <v>707</v>
      </c>
      <c r="C235" s="11" t="s">
        <v>735</v>
      </c>
      <c r="D235" s="12" t="s">
        <v>736</v>
      </c>
      <c r="E235" s="11" t="s">
        <v>27</v>
      </c>
      <c r="F235" s="11" t="s">
        <v>28</v>
      </c>
      <c r="G235" s="12" t="s">
        <v>29</v>
      </c>
      <c r="H235" s="12" t="s">
        <v>737</v>
      </c>
      <c r="I235" s="11" t="s">
        <v>31</v>
      </c>
      <c r="J235" s="11" t="s">
        <v>31</v>
      </c>
      <c r="K235" s="11" t="s">
        <v>20</v>
      </c>
      <c r="L235" s="11" t="s">
        <v>20</v>
      </c>
    </row>
    <row r="236" ht="20" customHeight="1" spans="1:12">
      <c r="A236" s="10">
        <f t="shared" si="23"/>
        <v>234</v>
      </c>
      <c r="B236" s="10" t="s">
        <v>707</v>
      </c>
      <c r="C236" s="11" t="s">
        <v>738</v>
      </c>
      <c r="D236" s="12" t="s">
        <v>739</v>
      </c>
      <c r="E236" s="11" t="s">
        <v>27</v>
      </c>
      <c r="F236" s="11" t="s">
        <v>28</v>
      </c>
      <c r="G236" s="12" t="s">
        <v>29</v>
      </c>
      <c r="H236" s="12" t="s">
        <v>740</v>
      </c>
      <c r="I236" s="11" t="s">
        <v>31</v>
      </c>
      <c r="J236" s="11" t="s">
        <v>31</v>
      </c>
      <c r="K236" s="11" t="s">
        <v>20</v>
      </c>
      <c r="L236" s="11" t="s">
        <v>20</v>
      </c>
    </row>
    <row r="237" ht="20" customHeight="1" spans="1:12">
      <c r="A237" s="10">
        <f t="shared" si="23"/>
        <v>235</v>
      </c>
      <c r="B237" s="10" t="s">
        <v>707</v>
      </c>
      <c r="C237" s="11" t="s">
        <v>741</v>
      </c>
      <c r="D237" s="12" t="s">
        <v>742</v>
      </c>
      <c r="E237" s="11" t="s">
        <v>27</v>
      </c>
      <c r="F237" s="11" t="s">
        <v>28</v>
      </c>
      <c r="G237" s="12" t="s">
        <v>73</v>
      </c>
      <c r="H237" s="12" t="s">
        <v>743</v>
      </c>
      <c r="I237" s="11" t="s">
        <v>31</v>
      </c>
      <c r="J237" s="11" t="s">
        <v>31</v>
      </c>
      <c r="K237" s="11" t="s">
        <v>20</v>
      </c>
      <c r="L237" s="11" t="s">
        <v>20</v>
      </c>
    </row>
    <row r="238" ht="20" customHeight="1" spans="1:12">
      <c r="A238" s="10">
        <f t="shared" si="23"/>
        <v>236</v>
      </c>
      <c r="B238" s="10" t="s">
        <v>707</v>
      </c>
      <c r="C238" s="11" t="s">
        <v>744</v>
      </c>
      <c r="D238" s="12" t="s">
        <v>745</v>
      </c>
      <c r="E238" s="11" t="s">
        <v>27</v>
      </c>
      <c r="F238" s="11" t="s">
        <v>28</v>
      </c>
      <c r="G238" s="12" t="s">
        <v>73</v>
      </c>
      <c r="H238" s="12" t="s">
        <v>746</v>
      </c>
      <c r="I238" s="11" t="s">
        <v>31</v>
      </c>
      <c r="J238" s="11" t="s">
        <v>31</v>
      </c>
      <c r="K238" s="11" t="s">
        <v>20</v>
      </c>
      <c r="L238" s="11" t="s">
        <v>20</v>
      </c>
    </row>
    <row r="239" ht="20" customHeight="1" spans="1:12">
      <c r="A239" s="10">
        <f t="shared" si="23"/>
        <v>237</v>
      </c>
      <c r="B239" s="10" t="s">
        <v>707</v>
      </c>
      <c r="C239" s="11" t="s">
        <v>747</v>
      </c>
      <c r="D239" s="12" t="s">
        <v>748</v>
      </c>
      <c r="E239" s="11" t="s">
        <v>27</v>
      </c>
      <c r="F239" s="11" t="s">
        <v>28</v>
      </c>
      <c r="G239" s="12" t="s">
        <v>29</v>
      </c>
      <c r="H239" s="12" t="s">
        <v>749</v>
      </c>
      <c r="I239" s="11" t="s">
        <v>31</v>
      </c>
      <c r="J239" s="11" t="s">
        <v>31</v>
      </c>
      <c r="K239" s="11" t="s">
        <v>20</v>
      </c>
      <c r="L239" s="11" t="s">
        <v>20</v>
      </c>
    </row>
    <row r="240" ht="20" customHeight="1" spans="1:12">
      <c r="A240" s="10">
        <f t="shared" si="23"/>
        <v>238</v>
      </c>
      <c r="B240" s="10" t="s">
        <v>707</v>
      </c>
      <c r="C240" s="11" t="s">
        <v>750</v>
      </c>
      <c r="D240" s="12" t="s">
        <v>751</v>
      </c>
      <c r="E240" s="11" t="s">
        <v>27</v>
      </c>
      <c r="F240" s="11" t="s">
        <v>28</v>
      </c>
      <c r="G240" s="12" t="s">
        <v>73</v>
      </c>
      <c r="H240" s="12" t="s">
        <v>752</v>
      </c>
      <c r="I240" s="11" t="s">
        <v>31</v>
      </c>
      <c r="J240" s="11" t="s">
        <v>31</v>
      </c>
      <c r="K240" s="11" t="s">
        <v>20</v>
      </c>
      <c r="L240" s="11" t="s">
        <v>20</v>
      </c>
    </row>
    <row r="241" ht="20" customHeight="1" spans="1:12">
      <c r="A241" s="10">
        <f t="shared" si="23"/>
        <v>239</v>
      </c>
      <c r="B241" s="10" t="s">
        <v>707</v>
      </c>
      <c r="C241" s="11" t="s">
        <v>753</v>
      </c>
      <c r="D241" s="12" t="s">
        <v>754</v>
      </c>
      <c r="E241" s="11" t="s">
        <v>27</v>
      </c>
      <c r="F241" s="11" t="s">
        <v>28</v>
      </c>
      <c r="G241" s="12" t="s">
        <v>29</v>
      </c>
      <c r="H241" s="12" t="s">
        <v>755</v>
      </c>
      <c r="I241" s="11" t="s">
        <v>31</v>
      </c>
      <c r="J241" s="11" t="s">
        <v>31</v>
      </c>
      <c r="K241" s="11" t="s">
        <v>20</v>
      </c>
      <c r="L241" s="11" t="s">
        <v>20</v>
      </c>
    </row>
    <row r="242" ht="20" customHeight="1" spans="1:12">
      <c r="A242" s="10">
        <f t="shared" si="23"/>
        <v>240</v>
      </c>
      <c r="B242" s="10" t="s">
        <v>707</v>
      </c>
      <c r="C242" s="11" t="s">
        <v>756</v>
      </c>
      <c r="D242" s="12" t="s">
        <v>757</v>
      </c>
      <c r="E242" s="11" t="s">
        <v>27</v>
      </c>
      <c r="F242" s="11" t="s">
        <v>28</v>
      </c>
      <c r="G242" s="12" t="s">
        <v>29</v>
      </c>
      <c r="H242" s="12" t="s">
        <v>758</v>
      </c>
      <c r="I242" s="11" t="s">
        <v>31</v>
      </c>
      <c r="J242" s="11" t="s">
        <v>31</v>
      </c>
      <c r="K242" s="11" t="s">
        <v>20</v>
      </c>
      <c r="L242" s="11" t="s">
        <v>20</v>
      </c>
    </row>
    <row r="243" ht="20" customHeight="1" spans="1:12">
      <c r="A243" s="10">
        <f t="shared" si="23"/>
        <v>241</v>
      </c>
      <c r="B243" s="10" t="s">
        <v>707</v>
      </c>
      <c r="C243" s="11" t="s">
        <v>759</v>
      </c>
      <c r="D243" s="12" t="s">
        <v>760</v>
      </c>
      <c r="E243" s="11" t="s">
        <v>27</v>
      </c>
      <c r="F243" s="11" t="s">
        <v>28</v>
      </c>
      <c r="G243" s="12" t="s">
        <v>29</v>
      </c>
      <c r="H243" s="12" t="s">
        <v>761</v>
      </c>
      <c r="I243" s="11" t="s">
        <v>31</v>
      </c>
      <c r="J243" s="11" t="s">
        <v>31</v>
      </c>
      <c r="K243" s="11" t="s">
        <v>20</v>
      </c>
      <c r="L243" s="11" t="s">
        <v>20</v>
      </c>
    </row>
    <row r="244" ht="20" customHeight="1" spans="1:12">
      <c r="A244" s="10">
        <f t="shared" ref="A244:A253" si="24">ROW()-2</f>
        <v>242</v>
      </c>
      <c r="B244" s="10" t="s">
        <v>762</v>
      </c>
      <c r="C244" s="11" t="s">
        <v>763</v>
      </c>
      <c r="D244" s="12" t="s">
        <v>764</v>
      </c>
      <c r="E244" s="11" t="s">
        <v>34</v>
      </c>
      <c r="F244" s="11" t="s">
        <v>17</v>
      </c>
      <c r="G244" s="12" t="s">
        <v>18</v>
      </c>
      <c r="H244" s="12" t="s">
        <v>765</v>
      </c>
      <c r="I244" s="11" t="s">
        <v>20</v>
      </c>
      <c r="J244" s="11" t="s">
        <v>20</v>
      </c>
      <c r="K244" s="11" t="s">
        <v>20</v>
      </c>
      <c r="L244" s="11" t="s">
        <v>20</v>
      </c>
    </row>
    <row r="245" ht="20" customHeight="1" spans="1:12">
      <c r="A245" s="10">
        <f t="shared" si="24"/>
        <v>243</v>
      </c>
      <c r="B245" s="10" t="s">
        <v>762</v>
      </c>
      <c r="C245" s="11" t="s">
        <v>766</v>
      </c>
      <c r="D245" s="12" t="s">
        <v>767</v>
      </c>
      <c r="E245" s="11" t="s">
        <v>27</v>
      </c>
      <c r="F245" s="11" t="s">
        <v>28</v>
      </c>
      <c r="G245" s="12" t="s">
        <v>29</v>
      </c>
      <c r="H245" s="12" t="s">
        <v>768</v>
      </c>
      <c r="I245" s="11" t="s">
        <v>31</v>
      </c>
      <c r="J245" s="11" t="s">
        <v>31</v>
      </c>
      <c r="K245" s="11" t="s">
        <v>20</v>
      </c>
      <c r="L245" s="11" t="s">
        <v>20</v>
      </c>
    </row>
    <row r="246" ht="20" customHeight="1" spans="1:12">
      <c r="A246" s="10">
        <f t="shared" si="24"/>
        <v>244</v>
      </c>
      <c r="B246" s="10" t="s">
        <v>762</v>
      </c>
      <c r="C246" s="11" t="s">
        <v>769</v>
      </c>
      <c r="D246" s="12" t="s">
        <v>770</v>
      </c>
      <c r="E246" s="11" t="s">
        <v>27</v>
      </c>
      <c r="F246" s="11" t="s">
        <v>28</v>
      </c>
      <c r="G246" s="12" t="s">
        <v>35</v>
      </c>
      <c r="H246" s="12" t="s">
        <v>771</v>
      </c>
      <c r="I246" s="11" t="s">
        <v>31</v>
      </c>
      <c r="J246" s="11" t="s">
        <v>31</v>
      </c>
      <c r="K246" s="11" t="s">
        <v>20</v>
      </c>
      <c r="L246" s="11" t="s">
        <v>20</v>
      </c>
    </row>
    <row r="247" ht="20" customHeight="1" spans="1:12">
      <c r="A247" s="10">
        <f t="shared" si="24"/>
        <v>245</v>
      </c>
      <c r="B247" s="10" t="s">
        <v>762</v>
      </c>
      <c r="C247" s="11" t="s">
        <v>772</v>
      </c>
      <c r="D247" s="12" t="s">
        <v>773</v>
      </c>
      <c r="E247" s="11" t="s">
        <v>27</v>
      </c>
      <c r="F247" s="11" t="s">
        <v>28</v>
      </c>
      <c r="G247" s="12" t="s">
        <v>43</v>
      </c>
      <c r="H247" s="12" t="s">
        <v>774</v>
      </c>
      <c r="I247" s="11" t="s">
        <v>31</v>
      </c>
      <c r="J247" s="11" t="s">
        <v>31</v>
      </c>
      <c r="K247" s="11" t="s">
        <v>20</v>
      </c>
      <c r="L247" s="11" t="s">
        <v>31</v>
      </c>
    </row>
    <row r="248" ht="20" customHeight="1" spans="1:12">
      <c r="A248" s="10">
        <f t="shared" si="24"/>
        <v>246</v>
      </c>
      <c r="B248" s="10" t="s">
        <v>762</v>
      </c>
      <c r="C248" s="11" t="s">
        <v>775</v>
      </c>
      <c r="D248" s="12" t="s">
        <v>776</v>
      </c>
      <c r="E248" s="11" t="s">
        <v>34</v>
      </c>
      <c r="F248" s="11" t="s">
        <v>17</v>
      </c>
      <c r="G248" s="12" t="s">
        <v>18</v>
      </c>
      <c r="H248" s="12" t="s">
        <v>777</v>
      </c>
      <c r="I248" s="11" t="s">
        <v>20</v>
      </c>
      <c r="J248" s="11" t="s">
        <v>20</v>
      </c>
      <c r="K248" s="11" t="s">
        <v>20</v>
      </c>
      <c r="L248" s="11" t="s">
        <v>20</v>
      </c>
    </row>
    <row r="249" ht="20" customHeight="1" spans="1:12">
      <c r="A249" s="10">
        <f t="shared" si="24"/>
        <v>247</v>
      </c>
      <c r="B249" s="10" t="s">
        <v>762</v>
      </c>
      <c r="C249" s="11" t="s">
        <v>778</v>
      </c>
      <c r="D249" s="12" t="s">
        <v>779</v>
      </c>
      <c r="E249" s="11" t="s">
        <v>27</v>
      </c>
      <c r="F249" s="11" t="s">
        <v>28</v>
      </c>
      <c r="G249" s="12" t="s">
        <v>43</v>
      </c>
      <c r="H249" s="12" t="s">
        <v>780</v>
      </c>
      <c r="I249" s="11" t="s">
        <v>31</v>
      </c>
      <c r="J249" s="11" t="s">
        <v>31</v>
      </c>
      <c r="K249" s="11" t="s">
        <v>20</v>
      </c>
      <c r="L249" s="11" t="s">
        <v>31</v>
      </c>
    </row>
    <row r="250" ht="20" customHeight="1" spans="1:12">
      <c r="A250" s="10">
        <f t="shared" si="24"/>
        <v>248</v>
      </c>
      <c r="B250" s="10" t="s">
        <v>762</v>
      </c>
      <c r="C250" s="11" t="s">
        <v>781</v>
      </c>
      <c r="D250" s="12" t="s">
        <v>782</v>
      </c>
      <c r="E250" s="11" t="s">
        <v>27</v>
      </c>
      <c r="F250" s="11" t="s">
        <v>28</v>
      </c>
      <c r="G250" s="12" t="s">
        <v>435</v>
      </c>
      <c r="H250" s="12" t="s">
        <v>783</v>
      </c>
      <c r="I250" s="11" t="s">
        <v>31</v>
      </c>
      <c r="J250" s="11" t="s">
        <v>31</v>
      </c>
      <c r="K250" s="11" t="s">
        <v>20</v>
      </c>
      <c r="L250" s="11" t="s">
        <v>31</v>
      </c>
    </row>
    <row r="251" ht="20" customHeight="1" spans="1:12">
      <c r="A251" s="10">
        <f t="shared" si="24"/>
        <v>249</v>
      </c>
      <c r="B251" s="10" t="s">
        <v>762</v>
      </c>
      <c r="C251" s="11" t="s">
        <v>784</v>
      </c>
      <c r="D251" s="12" t="s">
        <v>785</v>
      </c>
      <c r="E251" s="11" t="s">
        <v>27</v>
      </c>
      <c r="F251" s="11" t="s">
        <v>28</v>
      </c>
      <c r="G251" s="12" t="s">
        <v>47</v>
      </c>
      <c r="H251" s="12" t="s">
        <v>786</v>
      </c>
      <c r="I251" s="11" t="s">
        <v>31</v>
      </c>
      <c r="J251" s="11" t="s">
        <v>31</v>
      </c>
      <c r="K251" s="11" t="s">
        <v>20</v>
      </c>
      <c r="L251" s="11" t="s">
        <v>20</v>
      </c>
    </row>
    <row r="252" ht="20" customHeight="1" spans="1:12">
      <c r="A252" s="10">
        <f t="shared" si="24"/>
        <v>250</v>
      </c>
      <c r="B252" s="10" t="s">
        <v>762</v>
      </c>
      <c r="C252" s="11" t="s">
        <v>787</v>
      </c>
      <c r="D252" s="12" t="s">
        <v>788</v>
      </c>
      <c r="E252" s="11" t="s">
        <v>27</v>
      </c>
      <c r="F252" s="11" t="s">
        <v>28</v>
      </c>
      <c r="G252" s="12" t="s">
        <v>43</v>
      </c>
      <c r="H252" s="12" t="s">
        <v>789</v>
      </c>
      <c r="I252" s="11" t="s">
        <v>31</v>
      </c>
      <c r="J252" s="11" t="s">
        <v>31</v>
      </c>
      <c r="K252" s="11" t="s">
        <v>20</v>
      </c>
      <c r="L252" s="11" t="s">
        <v>31</v>
      </c>
    </row>
    <row r="253" ht="20" customHeight="1" spans="1:12">
      <c r="A253" s="10">
        <f t="shared" si="24"/>
        <v>251</v>
      </c>
      <c r="B253" s="10" t="s">
        <v>762</v>
      </c>
      <c r="C253" s="11" t="s">
        <v>790</v>
      </c>
      <c r="D253" s="12" t="s">
        <v>791</v>
      </c>
      <c r="E253" s="11" t="s">
        <v>34</v>
      </c>
      <c r="F253" s="11" t="s">
        <v>17</v>
      </c>
      <c r="G253" s="12" t="s">
        <v>18</v>
      </c>
      <c r="H253" s="12" t="s">
        <v>792</v>
      </c>
      <c r="I253" s="11" t="s">
        <v>20</v>
      </c>
      <c r="J253" s="11" t="s">
        <v>20</v>
      </c>
      <c r="K253" s="11" t="s">
        <v>20</v>
      </c>
      <c r="L253" s="11" t="s">
        <v>20</v>
      </c>
    </row>
    <row r="254" ht="20" customHeight="1" spans="1:12">
      <c r="A254" s="10">
        <f t="shared" ref="A254:A263" si="25">ROW()-2</f>
        <v>252</v>
      </c>
      <c r="B254" s="10" t="s">
        <v>762</v>
      </c>
      <c r="C254" s="11" t="s">
        <v>793</v>
      </c>
      <c r="D254" s="12" t="s">
        <v>794</v>
      </c>
      <c r="E254" s="11" t="s">
        <v>69</v>
      </c>
      <c r="F254" s="11" t="s">
        <v>28</v>
      </c>
      <c r="G254" s="12" t="s">
        <v>18</v>
      </c>
      <c r="H254" s="12" t="s">
        <v>795</v>
      </c>
      <c r="I254" s="11" t="s">
        <v>20</v>
      </c>
      <c r="J254" s="11" t="s">
        <v>20</v>
      </c>
      <c r="K254" s="11" t="s">
        <v>20</v>
      </c>
      <c r="L254" s="11" t="s">
        <v>20</v>
      </c>
    </row>
    <row r="255" ht="20" customHeight="1" spans="1:12">
      <c r="A255" s="10">
        <f t="shared" si="25"/>
        <v>253</v>
      </c>
      <c r="B255" s="10" t="s">
        <v>762</v>
      </c>
      <c r="C255" s="11" t="s">
        <v>796</v>
      </c>
      <c r="D255" s="12" t="s">
        <v>797</v>
      </c>
      <c r="E255" s="11" t="s">
        <v>27</v>
      </c>
      <c r="F255" s="11" t="s">
        <v>28</v>
      </c>
      <c r="G255" s="12" t="s">
        <v>29</v>
      </c>
      <c r="H255" s="12" t="s">
        <v>795</v>
      </c>
      <c r="I255" s="11" t="s">
        <v>31</v>
      </c>
      <c r="J255" s="11" t="s">
        <v>31</v>
      </c>
      <c r="K255" s="11" t="s">
        <v>20</v>
      </c>
      <c r="L255" s="11" t="s">
        <v>20</v>
      </c>
    </row>
    <row r="256" ht="20" customHeight="1" spans="1:12">
      <c r="A256" s="10">
        <f t="shared" si="25"/>
        <v>254</v>
      </c>
      <c r="B256" s="10" t="s">
        <v>762</v>
      </c>
      <c r="C256" s="11" t="s">
        <v>798</v>
      </c>
      <c r="D256" s="12" t="s">
        <v>799</v>
      </c>
      <c r="E256" s="11" t="s">
        <v>27</v>
      </c>
      <c r="F256" s="11" t="s">
        <v>28</v>
      </c>
      <c r="G256" s="12" t="s">
        <v>29</v>
      </c>
      <c r="H256" s="12" t="s">
        <v>800</v>
      </c>
      <c r="I256" s="11" t="s">
        <v>31</v>
      </c>
      <c r="J256" s="11" t="s">
        <v>31</v>
      </c>
      <c r="K256" s="11" t="s">
        <v>20</v>
      </c>
      <c r="L256" s="11" t="s">
        <v>20</v>
      </c>
    </row>
    <row r="257" ht="20" customHeight="1" spans="1:12">
      <c r="A257" s="10">
        <f t="shared" si="25"/>
        <v>255</v>
      </c>
      <c r="B257" s="10" t="s">
        <v>762</v>
      </c>
      <c r="C257" s="11" t="s">
        <v>801</v>
      </c>
      <c r="D257" s="12" t="s">
        <v>802</v>
      </c>
      <c r="E257" s="11" t="s">
        <v>122</v>
      </c>
      <c r="F257" s="11" t="s">
        <v>123</v>
      </c>
      <c r="G257" s="12" t="s">
        <v>35</v>
      </c>
      <c r="H257" s="12" t="s">
        <v>803</v>
      </c>
      <c r="I257" s="11" t="s">
        <v>20</v>
      </c>
      <c r="J257" s="11" t="s">
        <v>20</v>
      </c>
      <c r="K257" s="11" t="s">
        <v>20</v>
      </c>
      <c r="L257" s="11" t="s">
        <v>20</v>
      </c>
    </row>
    <row r="258" ht="20" customHeight="1" spans="1:12">
      <c r="A258" s="10">
        <f t="shared" si="25"/>
        <v>256</v>
      </c>
      <c r="B258" s="10" t="s">
        <v>762</v>
      </c>
      <c r="C258" s="11" t="s">
        <v>804</v>
      </c>
      <c r="D258" s="12" t="s">
        <v>805</v>
      </c>
      <c r="E258" s="11" t="s">
        <v>39</v>
      </c>
      <c r="F258" s="11" t="s">
        <v>28</v>
      </c>
      <c r="G258" s="12" t="s">
        <v>23</v>
      </c>
      <c r="H258" s="12" t="s">
        <v>806</v>
      </c>
      <c r="I258" s="11" t="s">
        <v>31</v>
      </c>
      <c r="J258" s="11" t="s">
        <v>20</v>
      </c>
      <c r="K258" s="11" t="s">
        <v>20</v>
      </c>
      <c r="L258" s="11" t="s">
        <v>20</v>
      </c>
    </row>
    <row r="259" ht="20" customHeight="1" spans="1:12">
      <c r="A259" s="10">
        <f t="shared" si="25"/>
        <v>257</v>
      </c>
      <c r="B259" s="10" t="s">
        <v>762</v>
      </c>
      <c r="C259" s="11" t="s">
        <v>807</v>
      </c>
      <c r="D259" s="12" t="s">
        <v>808</v>
      </c>
      <c r="E259" s="11" t="s">
        <v>27</v>
      </c>
      <c r="F259" s="11" t="s">
        <v>28</v>
      </c>
      <c r="G259" s="12" t="s">
        <v>35</v>
      </c>
      <c r="H259" s="12" t="s">
        <v>809</v>
      </c>
      <c r="I259" s="11" t="s">
        <v>31</v>
      </c>
      <c r="J259" s="11" t="s">
        <v>20</v>
      </c>
      <c r="K259" s="11" t="s">
        <v>20</v>
      </c>
      <c r="L259" s="11" t="s">
        <v>31</v>
      </c>
    </row>
    <row r="260" ht="20" customHeight="1" spans="1:12">
      <c r="A260" s="10">
        <f t="shared" si="25"/>
        <v>258</v>
      </c>
      <c r="B260" s="10" t="s">
        <v>762</v>
      </c>
      <c r="C260" s="11" t="s">
        <v>810</v>
      </c>
      <c r="D260" s="12" t="s">
        <v>811</v>
      </c>
      <c r="E260" s="11" t="s">
        <v>34</v>
      </c>
      <c r="F260" s="11" t="s">
        <v>17</v>
      </c>
      <c r="G260" s="12" t="s">
        <v>35</v>
      </c>
      <c r="H260" s="12" t="s">
        <v>812</v>
      </c>
      <c r="I260" s="11" t="s">
        <v>31</v>
      </c>
      <c r="J260" s="11" t="s">
        <v>20</v>
      </c>
      <c r="K260" s="11" t="s">
        <v>20</v>
      </c>
      <c r="L260" s="11" t="s">
        <v>20</v>
      </c>
    </row>
    <row r="261" ht="20" customHeight="1" spans="1:12">
      <c r="A261" s="10">
        <f t="shared" si="25"/>
        <v>259</v>
      </c>
      <c r="B261" s="10" t="s">
        <v>762</v>
      </c>
      <c r="C261" s="11" t="s">
        <v>813</v>
      </c>
      <c r="D261" s="12" t="s">
        <v>814</v>
      </c>
      <c r="E261" s="11" t="s">
        <v>34</v>
      </c>
      <c r="F261" s="11" t="s">
        <v>17</v>
      </c>
      <c r="G261" s="12" t="s">
        <v>18</v>
      </c>
      <c r="H261" s="12" t="s">
        <v>815</v>
      </c>
      <c r="I261" s="11" t="s">
        <v>20</v>
      </c>
      <c r="J261" s="11" t="s">
        <v>20</v>
      </c>
      <c r="K261" s="11" t="s">
        <v>20</v>
      </c>
      <c r="L261" s="11" t="s">
        <v>20</v>
      </c>
    </row>
    <row r="262" ht="20" customHeight="1" spans="1:12">
      <c r="A262" s="10">
        <f t="shared" si="25"/>
        <v>260</v>
      </c>
      <c r="B262" s="10" t="s">
        <v>762</v>
      </c>
      <c r="C262" s="11" t="s">
        <v>816</v>
      </c>
      <c r="D262" s="12" t="s">
        <v>817</v>
      </c>
      <c r="E262" s="11" t="s">
        <v>69</v>
      </c>
      <c r="F262" s="11" t="s">
        <v>28</v>
      </c>
      <c r="G262" s="12" t="s">
        <v>18</v>
      </c>
      <c r="H262" s="12" t="s">
        <v>818</v>
      </c>
      <c r="I262" s="11" t="s">
        <v>20</v>
      </c>
      <c r="J262" s="11" t="s">
        <v>20</v>
      </c>
      <c r="K262" s="11" t="s">
        <v>20</v>
      </c>
      <c r="L262" s="11" t="s">
        <v>20</v>
      </c>
    </row>
    <row r="263" ht="20" customHeight="1" spans="1:12">
      <c r="A263" s="10">
        <f t="shared" si="25"/>
        <v>261</v>
      </c>
      <c r="B263" s="10" t="s">
        <v>762</v>
      </c>
      <c r="C263" s="11" t="s">
        <v>819</v>
      </c>
      <c r="D263" s="12" t="s">
        <v>820</v>
      </c>
      <c r="E263" s="11" t="s">
        <v>27</v>
      </c>
      <c r="F263" s="11" t="s">
        <v>28</v>
      </c>
      <c r="G263" s="12" t="s">
        <v>29</v>
      </c>
      <c r="H263" s="12" t="s">
        <v>821</v>
      </c>
      <c r="I263" s="11" t="s">
        <v>31</v>
      </c>
      <c r="J263" s="11" t="s">
        <v>31</v>
      </c>
      <c r="K263" s="11" t="s">
        <v>20</v>
      </c>
      <c r="L263" s="11" t="s">
        <v>20</v>
      </c>
    </row>
    <row r="264" ht="20" customHeight="1" spans="1:12">
      <c r="A264" s="10">
        <f t="shared" ref="A264:A273" si="26">ROW()-2</f>
        <v>262</v>
      </c>
      <c r="B264" s="10" t="s">
        <v>762</v>
      </c>
      <c r="C264" s="11" t="s">
        <v>822</v>
      </c>
      <c r="D264" s="12" t="s">
        <v>823</v>
      </c>
      <c r="E264" s="11" t="s">
        <v>27</v>
      </c>
      <c r="F264" s="11" t="s">
        <v>28</v>
      </c>
      <c r="G264" s="12" t="s">
        <v>29</v>
      </c>
      <c r="H264" s="12" t="s">
        <v>824</v>
      </c>
      <c r="I264" s="11" t="s">
        <v>31</v>
      </c>
      <c r="J264" s="11" t="s">
        <v>31</v>
      </c>
      <c r="K264" s="11" t="s">
        <v>20</v>
      </c>
      <c r="L264" s="11" t="s">
        <v>20</v>
      </c>
    </row>
    <row r="265" ht="20" customHeight="1" spans="1:12">
      <c r="A265" s="10">
        <f t="shared" si="26"/>
        <v>263</v>
      </c>
      <c r="B265" s="10" t="s">
        <v>762</v>
      </c>
      <c r="C265" s="11" t="s">
        <v>825</v>
      </c>
      <c r="D265" s="12" t="s">
        <v>826</v>
      </c>
      <c r="E265" s="11" t="s">
        <v>27</v>
      </c>
      <c r="F265" s="11" t="s">
        <v>28</v>
      </c>
      <c r="G265" s="12" t="s">
        <v>29</v>
      </c>
      <c r="H265" s="12" t="s">
        <v>827</v>
      </c>
      <c r="I265" s="11" t="s">
        <v>31</v>
      </c>
      <c r="J265" s="11" t="s">
        <v>31</v>
      </c>
      <c r="K265" s="11" t="s">
        <v>20</v>
      </c>
      <c r="L265" s="11" t="s">
        <v>20</v>
      </c>
    </row>
    <row r="266" ht="20" customHeight="1" spans="1:12">
      <c r="A266" s="10">
        <f t="shared" si="26"/>
        <v>264</v>
      </c>
      <c r="B266" s="10" t="s">
        <v>762</v>
      </c>
      <c r="C266" s="11" t="s">
        <v>828</v>
      </c>
      <c r="D266" s="12" t="s">
        <v>829</v>
      </c>
      <c r="E266" s="11" t="s">
        <v>27</v>
      </c>
      <c r="F266" s="11" t="s">
        <v>28</v>
      </c>
      <c r="G266" s="12" t="s">
        <v>29</v>
      </c>
      <c r="H266" s="12" t="s">
        <v>830</v>
      </c>
      <c r="I266" s="11" t="s">
        <v>31</v>
      </c>
      <c r="J266" s="11" t="s">
        <v>31</v>
      </c>
      <c r="K266" s="11" t="s">
        <v>20</v>
      </c>
      <c r="L266" s="11" t="s">
        <v>20</v>
      </c>
    </row>
    <row r="267" ht="20" customHeight="1" spans="1:12">
      <c r="A267" s="10">
        <f t="shared" si="26"/>
        <v>265</v>
      </c>
      <c r="B267" s="10" t="s">
        <v>762</v>
      </c>
      <c r="C267" s="11" t="s">
        <v>831</v>
      </c>
      <c r="D267" s="12" t="s">
        <v>832</v>
      </c>
      <c r="E267" s="11" t="s">
        <v>27</v>
      </c>
      <c r="F267" s="11" t="s">
        <v>28</v>
      </c>
      <c r="G267" s="12" t="s">
        <v>29</v>
      </c>
      <c r="H267" s="12" t="s">
        <v>833</v>
      </c>
      <c r="I267" s="11" t="s">
        <v>31</v>
      </c>
      <c r="J267" s="11" t="s">
        <v>31</v>
      </c>
      <c r="K267" s="11" t="s">
        <v>20</v>
      </c>
      <c r="L267" s="11" t="s">
        <v>20</v>
      </c>
    </row>
    <row r="268" ht="20" customHeight="1" spans="1:12">
      <c r="A268" s="10">
        <f t="shared" si="26"/>
        <v>266</v>
      </c>
      <c r="B268" s="10" t="s">
        <v>762</v>
      </c>
      <c r="C268" s="11" t="s">
        <v>834</v>
      </c>
      <c r="D268" s="12" t="s">
        <v>835</v>
      </c>
      <c r="E268" s="11" t="s">
        <v>27</v>
      </c>
      <c r="F268" s="11" t="s">
        <v>28</v>
      </c>
      <c r="G268" s="12" t="s">
        <v>43</v>
      </c>
      <c r="H268" s="12" t="s">
        <v>836</v>
      </c>
      <c r="I268" s="11" t="s">
        <v>31</v>
      </c>
      <c r="J268" s="11" t="s">
        <v>31</v>
      </c>
      <c r="K268" s="11" t="s">
        <v>20</v>
      </c>
      <c r="L268" s="11" t="s">
        <v>31</v>
      </c>
    </row>
    <row r="269" ht="20" customHeight="1" spans="1:12">
      <c r="A269" s="10">
        <f t="shared" si="26"/>
        <v>267</v>
      </c>
      <c r="B269" s="10" t="s">
        <v>762</v>
      </c>
      <c r="C269" s="11" t="s">
        <v>837</v>
      </c>
      <c r="D269" s="12" t="s">
        <v>838</v>
      </c>
      <c r="E269" s="11" t="s">
        <v>27</v>
      </c>
      <c r="F269" s="11" t="s">
        <v>28</v>
      </c>
      <c r="G269" s="12" t="s">
        <v>43</v>
      </c>
      <c r="H269" s="12" t="s">
        <v>839</v>
      </c>
      <c r="I269" s="11" t="s">
        <v>31</v>
      </c>
      <c r="J269" s="11" t="s">
        <v>31</v>
      </c>
      <c r="K269" s="11" t="s">
        <v>20</v>
      </c>
      <c r="L269" s="11" t="s">
        <v>31</v>
      </c>
    </row>
    <row r="270" ht="20" customHeight="1" spans="1:12">
      <c r="A270" s="10">
        <f t="shared" si="26"/>
        <v>268</v>
      </c>
      <c r="B270" s="10" t="s">
        <v>762</v>
      </c>
      <c r="C270" s="11" t="s">
        <v>840</v>
      </c>
      <c r="D270" s="12" t="s">
        <v>841</v>
      </c>
      <c r="E270" s="11" t="s">
        <v>27</v>
      </c>
      <c r="F270" s="11" t="s">
        <v>17</v>
      </c>
      <c r="G270" s="12" t="s">
        <v>47</v>
      </c>
      <c r="H270" s="12" t="s">
        <v>842</v>
      </c>
      <c r="I270" s="11" t="s">
        <v>31</v>
      </c>
      <c r="J270" s="11" t="s">
        <v>31</v>
      </c>
      <c r="K270" s="11" t="s">
        <v>20</v>
      </c>
      <c r="L270" s="11" t="s">
        <v>31</v>
      </c>
    </row>
    <row r="271" ht="20" customHeight="1" spans="1:12">
      <c r="A271" s="10">
        <f t="shared" si="26"/>
        <v>269</v>
      </c>
      <c r="B271" s="10" t="s">
        <v>762</v>
      </c>
      <c r="C271" s="11" t="s">
        <v>843</v>
      </c>
      <c r="D271" s="12" t="s">
        <v>844</v>
      </c>
      <c r="E271" s="11" t="s">
        <v>16</v>
      </c>
      <c r="F271" s="11" t="s">
        <v>17</v>
      </c>
      <c r="G271" s="12" t="s">
        <v>415</v>
      </c>
      <c r="H271" s="12" t="s">
        <v>845</v>
      </c>
      <c r="I271" s="11" t="s">
        <v>20</v>
      </c>
      <c r="J271" s="11" t="s">
        <v>20</v>
      </c>
      <c r="K271" s="11" t="s">
        <v>20</v>
      </c>
      <c r="L271" s="11" t="s">
        <v>20</v>
      </c>
    </row>
    <row r="272" ht="20" customHeight="1" spans="1:12">
      <c r="A272" s="10">
        <f t="shared" si="26"/>
        <v>270</v>
      </c>
      <c r="B272" s="10" t="s">
        <v>762</v>
      </c>
      <c r="C272" s="11" t="s">
        <v>846</v>
      </c>
      <c r="D272" s="12" t="s">
        <v>847</v>
      </c>
      <c r="E272" s="11" t="s">
        <v>27</v>
      </c>
      <c r="F272" s="11" t="s">
        <v>28</v>
      </c>
      <c r="G272" s="12" t="s">
        <v>130</v>
      </c>
      <c r="H272" s="12" t="s">
        <v>848</v>
      </c>
      <c r="I272" s="11" t="s">
        <v>31</v>
      </c>
      <c r="J272" s="11" t="s">
        <v>31</v>
      </c>
      <c r="K272" s="11" t="s">
        <v>20</v>
      </c>
      <c r="L272" s="11" t="s">
        <v>20</v>
      </c>
    </row>
    <row r="273" ht="20" customHeight="1" spans="1:12">
      <c r="A273" s="10">
        <f t="shared" si="26"/>
        <v>271</v>
      </c>
      <c r="B273" s="10" t="s">
        <v>762</v>
      </c>
      <c r="C273" s="11" t="s">
        <v>849</v>
      </c>
      <c r="D273" s="12" t="s">
        <v>850</v>
      </c>
      <c r="E273" s="11" t="s">
        <v>16</v>
      </c>
      <c r="F273" s="11" t="s">
        <v>17</v>
      </c>
      <c r="G273" s="12" t="s">
        <v>18</v>
      </c>
      <c r="H273" s="12" t="s">
        <v>851</v>
      </c>
      <c r="I273" s="11" t="s">
        <v>20</v>
      </c>
      <c r="J273" s="11" t="s">
        <v>20</v>
      </c>
      <c r="K273" s="11" t="s">
        <v>20</v>
      </c>
      <c r="L273" s="11" t="s">
        <v>20</v>
      </c>
    </row>
    <row r="274" ht="20" customHeight="1" spans="1:12">
      <c r="A274" s="10">
        <f t="shared" ref="A274:A283" si="27">ROW()-2</f>
        <v>272</v>
      </c>
      <c r="B274" s="10" t="s">
        <v>762</v>
      </c>
      <c r="C274" s="11" t="s">
        <v>852</v>
      </c>
      <c r="D274" s="12" t="s">
        <v>853</v>
      </c>
      <c r="E274" s="11" t="s">
        <v>27</v>
      </c>
      <c r="F274" s="11" t="s">
        <v>28</v>
      </c>
      <c r="G274" s="12" t="s">
        <v>29</v>
      </c>
      <c r="H274" s="12" t="s">
        <v>854</v>
      </c>
      <c r="I274" s="11" t="s">
        <v>31</v>
      </c>
      <c r="J274" s="11" t="s">
        <v>31</v>
      </c>
      <c r="K274" s="11" t="s">
        <v>20</v>
      </c>
      <c r="L274" s="11" t="s">
        <v>20</v>
      </c>
    </row>
    <row r="275" ht="20" customHeight="1" spans="1:12">
      <c r="A275" s="10">
        <f t="shared" si="27"/>
        <v>273</v>
      </c>
      <c r="B275" s="10" t="s">
        <v>762</v>
      </c>
      <c r="C275" s="11" t="s">
        <v>855</v>
      </c>
      <c r="D275" s="12" t="s">
        <v>856</v>
      </c>
      <c r="E275" s="11" t="s">
        <v>27</v>
      </c>
      <c r="F275" s="11" t="s">
        <v>28</v>
      </c>
      <c r="G275" s="12" t="s">
        <v>29</v>
      </c>
      <c r="H275" s="12" t="s">
        <v>857</v>
      </c>
      <c r="I275" s="11" t="s">
        <v>31</v>
      </c>
      <c r="J275" s="11" t="s">
        <v>31</v>
      </c>
      <c r="K275" s="11" t="s">
        <v>20</v>
      </c>
      <c r="L275" s="11" t="s">
        <v>20</v>
      </c>
    </row>
    <row r="276" ht="20" customHeight="1" spans="1:12">
      <c r="A276" s="10">
        <f t="shared" si="27"/>
        <v>274</v>
      </c>
      <c r="B276" s="10" t="s">
        <v>762</v>
      </c>
      <c r="C276" s="11" t="s">
        <v>858</v>
      </c>
      <c r="D276" s="12" t="s">
        <v>859</v>
      </c>
      <c r="E276" s="11" t="s">
        <v>27</v>
      </c>
      <c r="F276" s="11" t="s">
        <v>28</v>
      </c>
      <c r="G276" s="12" t="s">
        <v>29</v>
      </c>
      <c r="H276" s="12" t="s">
        <v>860</v>
      </c>
      <c r="I276" s="11" t="s">
        <v>31</v>
      </c>
      <c r="J276" s="11" t="s">
        <v>31</v>
      </c>
      <c r="K276" s="11" t="s">
        <v>20</v>
      </c>
      <c r="L276" s="11" t="s">
        <v>20</v>
      </c>
    </row>
    <row r="277" ht="20" customHeight="1" spans="1:12">
      <c r="A277" s="10">
        <f t="shared" si="27"/>
        <v>275</v>
      </c>
      <c r="B277" s="10" t="s">
        <v>762</v>
      </c>
      <c r="C277" s="11" t="s">
        <v>861</v>
      </c>
      <c r="D277" s="12" t="s">
        <v>862</v>
      </c>
      <c r="E277" s="11" t="s">
        <v>27</v>
      </c>
      <c r="F277" s="11" t="s">
        <v>28</v>
      </c>
      <c r="G277" s="12" t="s">
        <v>29</v>
      </c>
      <c r="H277" s="12" t="s">
        <v>863</v>
      </c>
      <c r="I277" s="11" t="s">
        <v>31</v>
      </c>
      <c r="J277" s="11" t="s">
        <v>31</v>
      </c>
      <c r="K277" s="11" t="s">
        <v>20</v>
      </c>
      <c r="L277" s="11" t="s">
        <v>20</v>
      </c>
    </row>
    <row r="278" ht="20" customHeight="1" spans="1:12">
      <c r="A278" s="10">
        <f t="shared" si="27"/>
        <v>276</v>
      </c>
      <c r="B278" s="10" t="s">
        <v>762</v>
      </c>
      <c r="C278" s="11" t="s">
        <v>864</v>
      </c>
      <c r="D278" s="12" t="s">
        <v>865</v>
      </c>
      <c r="E278" s="11" t="s">
        <v>27</v>
      </c>
      <c r="F278" s="11" t="s">
        <v>28</v>
      </c>
      <c r="G278" s="12" t="s">
        <v>29</v>
      </c>
      <c r="H278" s="12" t="s">
        <v>866</v>
      </c>
      <c r="I278" s="11" t="s">
        <v>31</v>
      </c>
      <c r="J278" s="11" t="s">
        <v>31</v>
      </c>
      <c r="K278" s="11" t="s">
        <v>20</v>
      </c>
      <c r="L278" s="11" t="s">
        <v>20</v>
      </c>
    </row>
    <row r="279" ht="20" customHeight="1" spans="1:12">
      <c r="A279" s="10">
        <f t="shared" si="27"/>
        <v>277</v>
      </c>
      <c r="B279" s="10" t="s">
        <v>762</v>
      </c>
      <c r="C279" s="11" t="s">
        <v>867</v>
      </c>
      <c r="D279" s="12" t="s">
        <v>868</v>
      </c>
      <c r="E279" s="11" t="s">
        <v>27</v>
      </c>
      <c r="F279" s="11" t="s">
        <v>28</v>
      </c>
      <c r="G279" s="12" t="s">
        <v>29</v>
      </c>
      <c r="H279" s="12" t="s">
        <v>869</v>
      </c>
      <c r="I279" s="11" t="s">
        <v>31</v>
      </c>
      <c r="J279" s="11" t="s">
        <v>31</v>
      </c>
      <c r="K279" s="11" t="s">
        <v>20</v>
      </c>
      <c r="L279" s="11" t="s">
        <v>20</v>
      </c>
    </row>
    <row r="280" ht="20" customHeight="1" spans="1:12">
      <c r="A280" s="10">
        <f t="shared" si="27"/>
        <v>278</v>
      </c>
      <c r="B280" s="10" t="s">
        <v>762</v>
      </c>
      <c r="C280" s="11" t="s">
        <v>870</v>
      </c>
      <c r="D280" s="12" t="s">
        <v>871</v>
      </c>
      <c r="E280" s="11" t="s">
        <v>27</v>
      </c>
      <c r="F280" s="11" t="s">
        <v>28</v>
      </c>
      <c r="G280" s="12" t="s">
        <v>29</v>
      </c>
      <c r="H280" s="12" t="s">
        <v>872</v>
      </c>
      <c r="I280" s="11" t="s">
        <v>31</v>
      </c>
      <c r="J280" s="11" t="s">
        <v>31</v>
      </c>
      <c r="K280" s="11" t="s">
        <v>20</v>
      </c>
      <c r="L280" s="11" t="s">
        <v>20</v>
      </c>
    </row>
    <row r="281" ht="20" customHeight="1" spans="1:12">
      <c r="A281" s="10">
        <f t="shared" si="27"/>
        <v>279</v>
      </c>
      <c r="B281" s="10" t="s">
        <v>762</v>
      </c>
      <c r="C281" s="11" t="s">
        <v>873</v>
      </c>
      <c r="D281" s="12" t="s">
        <v>874</v>
      </c>
      <c r="E281" s="11" t="s">
        <v>27</v>
      </c>
      <c r="F281" s="11" t="s">
        <v>28</v>
      </c>
      <c r="G281" s="12" t="s">
        <v>29</v>
      </c>
      <c r="H281" s="12" t="s">
        <v>875</v>
      </c>
      <c r="I281" s="11" t="s">
        <v>31</v>
      </c>
      <c r="J281" s="11" t="s">
        <v>31</v>
      </c>
      <c r="K281" s="11" t="s">
        <v>20</v>
      </c>
      <c r="L281" s="11" t="s">
        <v>20</v>
      </c>
    </row>
    <row r="282" ht="20" customHeight="1" spans="1:12">
      <c r="A282" s="10">
        <f t="shared" si="27"/>
        <v>280</v>
      </c>
      <c r="B282" s="10" t="s">
        <v>762</v>
      </c>
      <c r="C282" s="11" t="s">
        <v>876</v>
      </c>
      <c r="D282" s="12" t="s">
        <v>877</v>
      </c>
      <c r="E282" s="11" t="s">
        <v>27</v>
      </c>
      <c r="F282" s="11" t="s">
        <v>28</v>
      </c>
      <c r="G282" s="12" t="s">
        <v>29</v>
      </c>
      <c r="H282" s="12" t="s">
        <v>878</v>
      </c>
      <c r="I282" s="11" t="s">
        <v>31</v>
      </c>
      <c r="J282" s="11" t="s">
        <v>31</v>
      </c>
      <c r="K282" s="11" t="s">
        <v>20</v>
      </c>
      <c r="L282" s="11" t="s">
        <v>20</v>
      </c>
    </row>
    <row r="283" ht="20" customHeight="1" spans="1:12">
      <c r="A283" s="10">
        <f t="shared" si="27"/>
        <v>281</v>
      </c>
      <c r="B283" s="10" t="s">
        <v>762</v>
      </c>
      <c r="C283" s="11" t="s">
        <v>879</v>
      </c>
      <c r="D283" s="12" t="s">
        <v>880</v>
      </c>
      <c r="E283" s="11" t="s">
        <v>27</v>
      </c>
      <c r="F283" s="11" t="s">
        <v>28</v>
      </c>
      <c r="G283" s="12" t="s">
        <v>29</v>
      </c>
      <c r="H283" s="12" t="s">
        <v>881</v>
      </c>
      <c r="I283" s="11" t="s">
        <v>31</v>
      </c>
      <c r="J283" s="11" t="s">
        <v>31</v>
      </c>
      <c r="K283" s="11" t="s">
        <v>20</v>
      </c>
      <c r="L283" s="11" t="s">
        <v>20</v>
      </c>
    </row>
    <row r="284" ht="20" customHeight="1" spans="1:12">
      <c r="A284" s="10">
        <f t="shared" ref="A284:A293" si="28">ROW()-2</f>
        <v>282</v>
      </c>
      <c r="B284" s="10" t="s">
        <v>762</v>
      </c>
      <c r="C284" s="11" t="s">
        <v>882</v>
      </c>
      <c r="D284" s="12" t="s">
        <v>883</v>
      </c>
      <c r="E284" s="11" t="s">
        <v>27</v>
      </c>
      <c r="F284" s="11" t="s">
        <v>28</v>
      </c>
      <c r="G284" s="12" t="s">
        <v>29</v>
      </c>
      <c r="H284" s="12" t="s">
        <v>884</v>
      </c>
      <c r="I284" s="11" t="s">
        <v>31</v>
      </c>
      <c r="J284" s="11" t="s">
        <v>31</v>
      </c>
      <c r="K284" s="11" t="s">
        <v>20</v>
      </c>
      <c r="L284" s="11" t="s">
        <v>20</v>
      </c>
    </row>
    <row r="285" ht="20" customHeight="1" spans="1:12">
      <c r="A285" s="10">
        <f t="shared" si="28"/>
        <v>283</v>
      </c>
      <c r="B285" s="10" t="s">
        <v>762</v>
      </c>
      <c r="C285" s="11" t="s">
        <v>885</v>
      </c>
      <c r="D285" s="12" t="s">
        <v>886</v>
      </c>
      <c r="E285" s="11" t="s">
        <v>27</v>
      </c>
      <c r="F285" s="11" t="s">
        <v>28</v>
      </c>
      <c r="G285" s="12" t="s">
        <v>29</v>
      </c>
      <c r="H285" s="12" t="s">
        <v>887</v>
      </c>
      <c r="I285" s="11" t="s">
        <v>31</v>
      </c>
      <c r="J285" s="11" t="s">
        <v>31</v>
      </c>
      <c r="K285" s="11" t="s">
        <v>20</v>
      </c>
      <c r="L285" s="11" t="s">
        <v>20</v>
      </c>
    </row>
    <row r="286" ht="20" customHeight="1" spans="1:12">
      <c r="A286" s="10">
        <f t="shared" si="28"/>
        <v>284</v>
      </c>
      <c r="B286" s="10" t="s">
        <v>762</v>
      </c>
      <c r="C286" s="11" t="s">
        <v>888</v>
      </c>
      <c r="D286" s="12" t="s">
        <v>889</v>
      </c>
      <c r="E286" s="11" t="s">
        <v>27</v>
      </c>
      <c r="F286" s="11" t="s">
        <v>28</v>
      </c>
      <c r="G286" s="12" t="s">
        <v>29</v>
      </c>
      <c r="H286" s="12" t="s">
        <v>890</v>
      </c>
      <c r="I286" s="11" t="s">
        <v>31</v>
      </c>
      <c r="J286" s="11" t="s">
        <v>31</v>
      </c>
      <c r="K286" s="11" t="s">
        <v>20</v>
      </c>
      <c r="L286" s="11" t="s">
        <v>20</v>
      </c>
    </row>
    <row r="287" ht="20" customHeight="1" spans="1:12">
      <c r="A287" s="10">
        <f t="shared" si="28"/>
        <v>285</v>
      </c>
      <c r="B287" s="10" t="s">
        <v>762</v>
      </c>
      <c r="C287" s="11" t="s">
        <v>891</v>
      </c>
      <c r="D287" s="12" t="s">
        <v>892</v>
      </c>
      <c r="E287" s="11" t="s">
        <v>27</v>
      </c>
      <c r="F287" s="11" t="s">
        <v>28</v>
      </c>
      <c r="G287" s="12" t="s">
        <v>29</v>
      </c>
      <c r="H287" s="12" t="s">
        <v>893</v>
      </c>
      <c r="I287" s="11" t="s">
        <v>31</v>
      </c>
      <c r="J287" s="11" t="s">
        <v>31</v>
      </c>
      <c r="K287" s="11" t="s">
        <v>20</v>
      </c>
      <c r="L287" s="11" t="s">
        <v>20</v>
      </c>
    </row>
    <row r="288" ht="20" customHeight="1" spans="1:12">
      <c r="A288" s="10">
        <f t="shared" si="28"/>
        <v>286</v>
      </c>
      <c r="B288" s="10" t="s">
        <v>762</v>
      </c>
      <c r="C288" s="11" t="s">
        <v>894</v>
      </c>
      <c r="D288" s="12" t="s">
        <v>895</v>
      </c>
      <c r="E288" s="11" t="s">
        <v>27</v>
      </c>
      <c r="F288" s="11" t="s">
        <v>28</v>
      </c>
      <c r="G288" s="12" t="s">
        <v>29</v>
      </c>
      <c r="H288" s="12" t="s">
        <v>896</v>
      </c>
      <c r="I288" s="11" t="s">
        <v>31</v>
      </c>
      <c r="J288" s="11" t="s">
        <v>31</v>
      </c>
      <c r="K288" s="11" t="s">
        <v>20</v>
      </c>
      <c r="L288" s="11" t="s">
        <v>20</v>
      </c>
    </row>
    <row r="289" ht="20" customHeight="1" spans="1:12">
      <c r="A289" s="10">
        <f t="shared" si="28"/>
        <v>287</v>
      </c>
      <c r="B289" s="10" t="s">
        <v>762</v>
      </c>
      <c r="C289" s="11" t="s">
        <v>897</v>
      </c>
      <c r="D289" s="12" t="s">
        <v>898</v>
      </c>
      <c r="E289" s="11" t="s">
        <v>27</v>
      </c>
      <c r="F289" s="11" t="s">
        <v>28</v>
      </c>
      <c r="G289" s="12" t="s">
        <v>29</v>
      </c>
      <c r="H289" s="12" t="s">
        <v>899</v>
      </c>
      <c r="I289" s="11" t="s">
        <v>31</v>
      </c>
      <c r="J289" s="11" t="s">
        <v>31</v>
      </c>
      <c r="K289" s="11" t="s">
        <v>20</v>
      </c>
      <c r="L289" s="11" t="s">
        <v>20</v>
      </c>
    </row>
    <row r="290" ht="20" customHeight="1" spans="1:12">
      <c r="A290" s="10">
        <f t="shared" si="28"/>
        <v>288</v>
      </c>
      <c r="B290" s="10" t="s">
        <v>762</v>
      </c>
      <c r="C290" s="11" t="s">
        <v>900</v>
      </c>
      <c r="D290" s="12" t="s">
        <v>901</v>
      </c>
      <c r="E290" s="11" t="s">
        <v>27</v>
      </c>
      <c r="F290" s="11" t="s">
        <v>28</v>
      </c>
      <c r="G290" s="12" t="s">
        <v>29</v>
      </c>
      <c r="H290" s="12" t="s">
        <v>902</v>
      </c>
      <c r="I290" s="11" t="s">
        <v>31</v>
      </c>
      <c r="J290" s="11" t="s">
        <v>31</v>
      </c>
      <c r="K290" s="11" t="s">
        <v>20</v>
      </c>
      <c r="L290" s="11" t="s">
        <v>20</v>
      </c>
    </row>
    <row r="291" ht="20" customHeight="1" spans="1:12">
      <c r="A291" s="10">
        <f t="shared" si="28"/>
        <v>289</v>
      </c>
      <c r="B291" s="10" t="s">
        <v>762</v>
      </c>
      <c r="C291" s="11" t="s">
        <v>903</v>
      </c>
      <c r="D291" s="12" t="s">
        <v>904</v>
      </c>
      <c r="E291" s="11" t="s">
        <v>27</v>
      </c>
      <c r="F291" s="11" t="s">
        <v>28</v>
      </c>
      <c r="G291" s="12" t="s">
        <v>29</v>
      </c>
      <c r="H291" s="12" t="s">
        <v>905</v>
      </c>
      <c r="I291" s="11" t="s">
        <v>31</v>
      </c>
      <c r="J291" s="11" t="s">
        <v>31</v>
      </c>
      <c r="K291" s="11" t="s">
        <v>20</v>
      </c>
      <c r="L291" s="11" t="s">
        <v>20</v>
      </c>
    </row>
    <row r="292" ht="20" customHeight="1" spans="1:12">
      <c r="A292" s="10">
        <f t="shared" si="28"/>
        <v>290</v>
      </c>
      <c r="B292" s="10" t="s">
        <v>762</v>
      </c>
      <c r="C292" s="11" t="s">
        <v>906</v>
      </c>
      <c r="D292" s="12" t="s">
        <v>907</v>
      </c>
      <c r="E292" s="11" t="s">
        <v>27</v>
      </c>
      <c r="F292" s="11" t="s">
        <v>28</v>
      </c>
      <c r="G292" s="12" t="s">
        <v>29</v>
      </c>
      <c r="H292" s="12" t="s">
        <v>908</v>
      </c>
      <c r="I292" s="11" t="s">
        <v>31</v>
      </c>
      <c r="J292" s="11" t="s">
        <v>31</v>
      </c>
      <c r="K292" s="11" t="s">
        <v>20</v>
      </c>
      <c r="L292" s="11" t="s">
        <v>20</v>
      </c>
    </row>
    <row r="293" ht="20" customHeight="1" spans="1:12">
      <c r="A293" s="10">
        <f t="shared" si="28"/>
        <v>291</v>
      </c>
      <c r="B293" s="10" t="s">
        <v>762</v>
      </c>
      <c r="C293" s="11" t="s">
        <v>909</v>
      </c>
      <c r="D293" s="12" t="s">
        <v>910</v>
      </c>
      <c r="E293" s="11" t="s">
        <v>27</v>
      </c>
      <c r="F293" s="11" t="s">
        <v>28</v>
      </c>
      <c r="G293" s="12" t="s">
        <v>29</v>
      </c>
      <c r="H293" s="12" t="s">
        <v>911</v>
      </c>
      <c r="I293" s="11" t="s">
        <v>31</v>
      </c>
      <c r="J293" s="11" t="s">
        <v>31</v>
      </c>
      <c r="K293" s="11" t="s">
        <v>20</v>
      </c>
      <c r="L293" s="11" t="s">
        <v>20</v>
      </c>
    </row>
    <row r="294" ht="20" customHeight="1" spans="1:12">
      <c r="A294" s="10">
        <f t="shared" ref="A294:A303" si="29">ROW()-2</f>
        <v>292</v>
      </c>
      <c r="B294" s="10" t="s">
        <v>762</v>
      </c>
      <c r="C294" s="11" t="s">
        <v>912</v>
      </c>
      <c r="D294" s="12" t="s">
        <v>913</v>
      </c>
      <c r="E294" s="11" t="s">
        <v>27</v>
      </c>
      <c r="F294" s="11" t="s">
        <v>28</v>
      </c>
      <c r="G294" s="12" t="s">
        <v>29</v>
      </c>
      <c r="H294" s="12" t="s">
        <v>914</v>
      </c>
      <c r="I294" s="11" t="s">
        <v>31</v>
      </c>
      <c r="J294" s="11" t="s">
        <v>31</v>
      </c>
      <c r="K294" s="11" t="s">
        <v>20</v>
      </c>
      <c r="L294" s="11" t="s">
        <v>20</v>
      </c>
    </row>
    <row r="295" ht="20" customHeight="1" spans="1:12">
      <c r="A295" s="10">
        <f t="shared" si="29"/>
        <v>293</v>
      </c>
      <c r="B295" s="10" t="s">
        <v>762</v>
      </c>
      <c r="C295" s="11" t="s">
        <v>915</v>
      </c>
      <c r="D295" s="12" t="s">
        <v>916</v>
      </c>
      <c r="E295" s="11" t="s">
        <v>27</v>
      </c>
      <c r="F295" s="11" t="s">
        <v>28</v>
      </c>
      <c r="G295" s="12" t="s">
        <v>29</v>
      </c>
      <c r="H295" s="12" t="s">
        <v>917</v>
      </c>
      <c r="I295" s="11" t="s">
        <v>31</v>
      </c>
      <c r="J295" s="11" t="s">
        <v>31</v>
      </c>
      <c r="K295" s="11" t="s">
        <v>20</v>
      </c>
      <c r="L295" s="11" t="s">
        <v>20</v>
      </c>
    </row>
    <row r="296" ht="20" customHeight="1" spans="1:12">
      <c r="A296" s="10">
        <f t="shared" si="29"/>
        <v>294</v>
      </c>
      <c r="B296" s="10" t="s">
        <v>762</v>
      </c>
      <c r="C296" s="11" t="s">
        <v>918</v>
      </c>
      <c r="D296" s="12" t="s">
        <v>919</v>
      </c>
      <c r="E296" s="11" t="s">
        <v>27</v>
      </c>
      <c r="F296" s="11" t="s">
        <v>28</v>
      </c>
      <c r="G296" s="12" t="s">
        <v>29</v>
      </c>
      <c r="H296" s="12" t="s">
        <v>920</v>
      </c>
      <c r="I296" s="11" t="s">
        <v>31</v>
      </c>
      <c r="J296" s="11" t="s">
        <v>31</v>
      </c>
      <c r="K296" s="11" t="s">
        <v>20</v>
      </c>
      <c r="L296" s="11" t="s">
        <v>20</v>
      </c>
    </row>
    <row r="297" ht="20" customHeight="1" spans="1:12">
      <c r="A297" s="10">
        <f t="shared" si="29"/>
        <v>295</v>
      </c>
      <c r="B297" s="10" t="s">
        <v>762</v>
      </c>
      <c r="C297" s="11" t="s">
        <v>921</v>
      </c>
      <c r="D297" s="12" t="s">
        <v>922</v>
      </c>
      <c r="E297" s="11" t="s">
        <v>27</v>
      </c>
      <c r="F297" s="11" t="s">
        <v>28</v>
      </c>
      <c r="G297" s="12" t="s">
        <v>29</v>
      </c>
      <c r="H297" s="12" t="s">
        <v>923</v>
      </c>
      <c r="I297" s="11" t="s">
        <v>31</v>
      </c>
      <c r="J297" s="11" t="s">
        <v>31</v>
      </c>
      <c r="K297" s="11" t="s">
        <v>20</v>
      </c>
      <c r="L297" s="11" t="s">
        <v>20</v>
      </c>
    </row>
    <row r="298" ht="20" customHeight="1" spans="1:12">
      <c r="A298" s="10">
        <f t="shared" si="29"/>
        <v>296</v>
      </c>
      <c r="B298" s="10" t="s">
        <v>762</v>
      </c>
      <c r="C298" s="11" t="s">
        <v>924</v>
      </c>
      <c r="D298" s="12" t="s">
        <v>925</v>
      </c>
      <c r="E298" s="11" t="s">
        <v>27</v>
      </c>
      <c r="F298" s="11" t="s">
        <v>28</v>
      </c>
      <c r="G298" s="12" t="s">
        <v>29</v>
      </c>
      <c r="H298" s="12" t="s">
        <v>926</v>
      </c>
      <c r="I298" s="11" t="s">
        <v>31</v>
      </c>
      <c r="J298" s="11" t="s">
        <v>31</v>
      </c>
      <c r="K298" s="11" t="s">
        <v>20</v>
      </c>
      <c r="L298" s="11" t="s">
        <v>20</v>
      </c>
    </row>
    <row r="299" ht="20" customHeight="1" spans="1:12">
      <c r="A299" s="10">
        <f t="shared" si="29"/>
        <v>297</v>
      </c>
      <c r="B299" s="10" t="s">
        <v>762</v>
      </c>
      <c r="C299" s="11" t="s">
        <v>927</v>
      </c>
      <c r="D299" s="12" t="s">
        <v>928</v>
      </c>
      <c r="E299" s="11" t="s">
        <v>27</v>
      </c>
      <c r="F299" s="11" t="s">
        <v>28</v>
      </c>
      <c r="G299" s="12" t="s">
        <v>29</v>
      </c>
      <c r="H299" s="12" t="s">
        <v>929</v>
      </c>
      <c r="I299" s="11" t="s">
        <v>31</v>
      </c>
      <c r="J299" s="11" t="s">
        <v>31</v>
      </c>
      <c r="K299" s="11" t="s">
        <v>20</v>
      </c>
      <c r="L299" s="11" t="s">
        <v>20</v>
      </c>
    </row>
    <row r="300" ht="20" customHeight="1" spans="1:12">
      <c r="A300" s="10">
        <f t="shared" si="29"/>
        <v>298</v>
      </c>
      <c r="B300" s="10" t="s">
        <v>762</v>
      </c>
      <c r="C300" s="11" t="s">
        <v>930</v>
      </c>
      <c r="D300" s="12" t="s">
        <v>931</v>
      </c>
      <c r="E300" s="11" t="s">
        <v>27</v>
      </c>
      <c r="F300" s="11" t="s">
        <v>28</v>
      </c>
      <c r="G300" s="12" t="s">
        <v>29</v>
      </c>
      <c r="H300" s="12" t="s">
        <v>932</v>
      </c>
      <c r="I300" s="11" t="s">
        <v>31</v>
      </c>
      <c r="J300" s="11" t="s">
        <v>31</v>
      </c>
      <c r="K300" s="11" t="s">
        <v>20</v>
      </c>
      <c r="L300" s="11" t="s">
        <v>20</v>
      </c>
    </row>
    <row r="301" ht="20" customHeight="1" spans="1:12">
      <c r="A301" s="10">
        <f t="shared" si="29"/>
        <v>299</v>
      </c>
      <c r="B301" s="10" t="s">
        <v>762</v>
      </c>
      <c r="C301" s="11" t="s">
        <v>933</v>
      </c>
      <c r="D301" s="12" t="s">
        <v>934</v>
      </c>
      <c r="E301" s="11" t="s">
        <v>27</v>
      </c>
      <c r="F301" s="11" t="s">
        <v>28</v>
      </c>
      <c r="G301" s="12" t="s">
        <v>29</v>
      </c>
      <c r="H301" s="12" t="s">
        <v>935</v>
      </c>
      <c r="I301" s="11" t="s">
        <v>31</v>
      </c>
      <c r="J301" s="11" t="s">
        <v>31</v>
      </c>
      <c r="K301" s="11" t="s">
        <v>20</v>
      </c>
      <c r="L301" s="11" t="s">
        <v>20</v>
      </c>
    </row>
    <row r="302" ht="20" customHeight="1" spans="1:12">
      <c r="A302" s="10">
        <f t="shared" si="29"/>
        <v>300</v>
      </c>
      <c r="B302" s="10" t="s">
        <v>762</v>
      </c>
      <c r="C302" s="11" t="s">
        <v>936</v>
      </c>
      <c r="D302" s="12" t="s">
        <v>937</v>
      </c>
      <c r="E302" s="11" t="s">
        <v>27</v>
      </c>
      <c r="F302" s="11" t="s">
        <v>28</v>
      </c>
      <c r="G302" s="12" t="s">
        <v>109</v>
      </c>
      <c r="H302" s="12" t="s">
        <v>938</v>
      </c>
      <c r="I302" s="11" t="s">
        <v>31</v>
      </c>
      <c r="J302" s="11" t="s">
        <v>31</v>
      </c>
      <c r="K302" s="11" t="s">
        <v>20</v>
      </c>
      <c r="L302" s="11" t="s">
        <v>20</v>
      </c>
    </row>
    <row r="303" ht="20" customHeight="1" spans="1:12">
      <c r="A303" s="10">
        <f t="shared" si="29"/>
        <v>301</v>
      </c>
      <c r="B303" s="10" t="s">
        <v>762</v>
      </c>
      <c r="C303" s="11" t="s">
        <v>939</v>
      </c>
      <c r="D303" s="12" t="s">
        <v>940</v>
      </c>
      <c r="E303" s="11" t="s">
        <v>27</v>
      </c>
      <c r="F303" s="11" t="s">
        <v>28</v>
      </c>
      <c r="G303" s="12" t="s">
        <v>29</v>
      </c>
      <c r="H303" s="12" t="s">
        <v>941</v>
      </c>
      <c r="I303" s="11" t="s">
        <v>31</v>
      </c>
      <c r="J303" s="11" t="s">
        <v>31</v>
      </c>
      <c r="K303" s="11" t="s">
        <v>20</v>
      </c>
      <c r="L303" s="11" t="s">
        <v>20</v>
      </c>
    </row>
    <row r="304" ht="20" customHeight="1" spans="1:12">
      <c r="A304" s="10">
        <f t="shared" ref="A304:A313" si="30">ROW()-2</f>
        <v>302</v>
      </c>
      <c r="B304" s="10" t="s">
        <v>762</v>
      </c>
      <c r="C304" s="11" t="s">
        <v>942</v>
      </c>
      <c r="D304" s="12" t="s">
        <v>943</v>
      </c>
      <c r="E304" s="11" t="s">
        <v>27</v>
      </c>
      <c r="F304" s="11" t="s">
        <v>28</v>
      </c>
      <c r="G304" s="12" t="s">
        <v>29</v>
      </c>
      <c r="H304" s="12" t="s">
        <v>944</v>
      </c>
      <c r="I304" s="11" t="s">
        <v>31</v>
      </c>
      <c r="J304" s="11" t="s">
        <v>31</v>
      </c>
      <c r="K304" s="11" t="s">
        <v>20</v>
      </c>
      <c r="L304" s="11" t="s">
        <v>20</v>
      </c>
    </row>
    <row r="305" ht="20" customHeight="1" spans="1:12">
      <c r="A305" s="10">
        <f t="shared" si="30"/>
        <v>303</v>
      </c>
      <c r="B305" s="10" t="s">
        <v>762</v>
      </c>
      <c r="C305" s="11" t="s">
        <v>945</v>
      </c>
      <c r="D305" s="12" t="s">
        <v>946</v>
      </c>
      <c r="E305" s="11" t="s">
        <v>27</v>
      </c>
      <c r="F305" s="11" t="s">
        <v>28</v>
      </c>
      <c r="G305" s="12" t="s">
        <v>29</v>
      </c>
      <c r="H305" s="12" t="s">
        <v>947</v>
      </c>
      <c r="I305" s="11" t="s">
        <v>31</v>
      </c>
      <c r="J305" s="11" t="s">
        <v>31</v>
      </c>
      <c r="K305" s="11" t="s">
        <v>20</v>
      </c>
      <c r="L305" s="11" t="s">
        <v>20</v>
      </c>
    </row>
    <row r="306" ht="20" customHeight="1" spans="1:12">
      <c r="A306" s="10">
        <f t="shared" si="30"/>
        <v>304</v>
      </c>
      <c r="B306" s="10" t="s">
        <v>762</v>
      </c>
      <c r="C306" s="11" t="s">
        <v>948</v>
      </c>
      <c r="D306" s="12" t="s">
        <v>949</v>
      </c>
      <c r="E306" s="11" t="s">
        <v>27</v>
      </c>
      <c r="F306" s="11" t="s">
        <v>28</v>
      </c>
      <c r="G306" s="12" t="s">
        <v>29</v>
      </c>
      <c r="H306" s="12" t="s">
        <v>950</v>
      </c>
      <c r="I306" s="11" t="s">
        <v>31</v>
      </c>
      <c r="J306" s="11" t="s">
        <v>31</v>
      </c>
      <c r="K306" s="11" t="s">
        <v>20</v>
      </c>
      <c r="L306" s="11" t="s">
        <v>20</v>
      </c>
    </row>
    <row r="307" ht="20" customHeight="1" spans="1:12">
      <c r="A307" s="10">
        <f t="shared" si="30"/>
        <v>305</v>
      </c>
      <c r="B307" s="10" t="s">
        <v>762</v>
      </c>
      <c r="C307" s="11" t="s">
        <v>951</v>
      </c>
      <c r="D307" s="12" t="s">
        <v>952</v>
      </c>
      <c r="E307" s="11" t="s">
        <v>27</v>
      </c>
      <c r="F307" s="11" t="s">
        <v>28</v>
      </c>
      <c r="G307" s="12" t="s">
        <v>29</v>
      </c>
      <c r="H307" s="12" t="s">
        <v>953</v>
      </c>
      <c r="I307" s="11" t="s">
        <v>31</v>
      </c>
      <c r="J307" s="11" t="s">
        <v>31</v>
      </c>
      <c r="K307" s="11" t="s">
        <v>20</v>
      </c>
      <c r="L307" s="11" t="s">
        <v>20</v>
      </c>
    </row>
    <row r="308" ht="20" customHeight="1" spans="1:12">
      <c r="A308" s="10">
        <f t="shared" si="30"/>
        <v>306</v>
      </c>
      <c r="B308" s="10" t="s">
        <v>762</v>
      </c>
      <c r="C308" s="11" t="s">
        <v>954</v>
      </c>
      <c r="D308" s="12" t="s">
        <v>955</v>
      </c>
      <c r="E308" s="11" t="s">
        <v>27</v>
      </c>
      <c r="F308" s="11" t="s">
        <v>28</v>
      </c>
      <c r="G308" s="12" t="s">
        <v>29</v>
      </c>
      <c r="H308" s="12" t="s">
        <v>956</v>
      </c>
      <c r="I308" s="11" t="s">
        <v>31</v>
      </c>
      <c r="J308" s="11" t="s">
        <v>31</v>
      </c>
      <c r="K308" s="11" t="s">
        <v>20</v>
      </c>
      <c r="L308" s="11" t="s">
        <v>20</v>
      </c>
    </row>
    <row r="309" ht="20" customHeight="1" spans="1:12">
      <c r="A309" s="10">
        <f t="shared" si="30"/>
        <v>307</v>
      </c>
      <c r="B309" s="10" t="s">
        <v>762</v>
      </c>
      <c r="C309" s="11" t="s">
        <v>957</v>
      </c>
      <c r="D309" s="12" t="s">
        <v>958</v>
      </c>
      <c r="E309" s="11" t="s">
        <v>27</v>
      </c>
      <c r="F309" s="11" t="s">
        <v>28</v>
      </c>
      <c r="G309" s="12" t="s">
        <v>29</v>
      </c>
      <c r="H309" s="12" t="s">
        <v>959</v>
      </c>
      <c r="I309" s="11" t="s">
        <v>31</v>
      </c>
      <c r="J309" s="11" t="s">
        <v>31</v>
      </c>
      <c r="K309" s="11" t="s">
        <v>20</v>
      </c>
      <c r="L309" s="11" t="s">
        <v>20</v>
      </c>
    </row>
    <row r="310" ht="20" customHeight="1" spans="1:12">
      <c r="A310" s="10">
        <f t="shared" si="30"/>
        <v>308</v>
      </c>
      <c r="B310" s="10" t="s">
        <v>762</v>
      </c>
      <c r="C310" s="11" t="s">
        <v>960</v>
      </c>
      <c r="D310" s="12" t="s">
        <v>961</v>
      </c>
      <c r="E310" s="11" t="s">
        <v>27</v>
      </c>
      <c r="F310" s="11" t="s">
        <v>28</v>
      </c>
      <c r="G310" s="12" t="s">
        <v>29</v>
      </c>
      <c r="H310" s="12" t="s">
        <v>962</v>
      </c>
      <c r="I310" s="11" t="s">
        <v>31</v>
      </c>
      <c r="J310" s="11" t="s">
        <v>31</v>
      </c>
      <c r="K310" s="11" t="s">
        <v>20</v>
      </c>
      <c r="L310" s="11" t="s">
        <v>20</v>
      </c>
    </row>
    <row r="311" ht="20" customHeight="1" spans="1:12">
      <c r="A311" s="10">
        <f t="shared" si="30"/>
        <v>309</v>
      </c>
      <c r="B311" s="10" t="s">
        <v>762</v>
      </c>
      <c r="C311" s="11" t="s">
        <v>963</v>
      </c>
      <c r="D311" s="12" t="s">
        <v>964</v>
      </c>
      <c r="E311" s="11" t="s">
        <v>27</v>
      </c>
      <c r="F311" s="11" t="s">
        <v>28</v>
      </c>
      <c r="G311" s="12" t="s">
        <v>29</v>
      </c>
      <c r="H311" s="12" t="s">
        <v>965</v>
      </c>
      <c r="I311" s="11" t="s">
        <v>31</v>
      </c>
      <c r="J311" s="11" t="s">
        <v>31</v>
      </c>
      <c r="K311" s="11" t="s">
        <v>20</v>
      </c>
      <c r="L311" s="11" t="s">
        <v>20</v>
      </c>
    </row>
    <row r="312" ht="20" customHeight="1" spans="1:12">
      <c r="A312" s="10">
        <f t="shared" si="30"/>
        <v>310</v>
      </c>
      <c r="B312" s="10" t="s">
        <v>762</v>
      </c>
      <c r="C312" s="11" t="s">
        <v>966</v>
      </c>
      <c r="D312" s="12" t="s">
        <v>967</v>
      </c>
      <c r="E312" s="11" t="s">
        <v>27</v>
      </c>
      <c r="F312" s="11" t="s">
        <v>28</v>
      </c>
      <c r="G312" s="12" t="s">
        <v>29</v>
      </c>
      <c r="H312" s="12" t="s">
        <v>968</v>
      </c>
      <c r="I312" s="11" t="s">
        <v>31</v>
      </c>
      <c r="J312" s="11" t="s">
        <v>31</v>
      </c>
      <c r="K312" s="11" t="s">
        <v>20</v>
      </c>
      <c r="L312" s="11" t="s">
        <v>20</v>
      </c>
    </row>
    <row r="313" ht="20" customHeight="1" spans="1:12">
      <c r="A313" s="10">
        <f t="shared" si="30"/>
        <v>311</v>
      </c>
      <c r="B313" s="10" t="s">
        <v>762</v>
      </c>
      <c r="C313" s="11" t="s">
        <v>969</v>
      </c>
      <c r="D313" s="12" t="s">
        <v>970</v>
      </c>
      <c r="E313" s="11" t="s">
        <v>27</v>
      </c>
      <c r="F313" s="11" t="s">
        <v>28</v>
      </c>
      <c r="G313" s="12" t="s">
        <v>29</v>
      </c>
      <c r="H313" s="12" t="s">
        <v>971</v>
      </c>
      <c r="I313" s="11" t="s">
        <v>31</v>
      </c>
      <c r="J313" s="11" t="s">
        <v>31</v>
      </c>
      <c r="K313" s="11" t="s">
        <v>20</v>
      </c>
      <c r="L313" s="11" t="s">
        <v>20</v>
      </c>
    </row>
    <row r="314" ht="20" customHeight="1" spans="1:12">
      <c r="A314" s="10">
        <f t="shared" ref="A314:A323" si="31">ROW()-2</f>
        <v>312</v>
      </c>
      <c r="B314" s="10" t="s">
        <v>762</v>
      </c>
      <c r="C314" s="11" t="s">
        <v>972</v>
      </c>
      <c r="D314" s="12" t="s">
        <v>973</v>
      </c>
      <c r="E314" s="11" t="s">
        <v>27</v>
      </c>
      <c r="F314" s="11" t="s">
        <v>28</v>
      </c>
      <c r="G314" s="12" t="s">
        <v>29</v>
      </c>
      <c r="H314" s="12" t="s">
        <v>974</v>
      </c>
      <c r="I314" s="11" t="s">
        <v>31</v>
      </c>
      <c r="J314" s="11" t="s">
        <v>31</v>
      </c>
      <c r="K314" s="11" t="s">
        <v>20</v>
      </c>
      <c r="L314" s="11" t="s">
        <v>20</v>
      </c>
    </row>
    <row r="315" ht="20" customHeight="1" spans="1:12">
      <c r="A315" s="10">
        <f t="shared" si="31"/>
        <v>313</v>
      </c>
      <c r="B315" s="10" t="s">
        <v>762</v>
      </c>
      <c r="C315" s="11" t="s">
        <v>975</v>
      </c>
      <c r="D315" s="12" t="s">
        <v>976</v>
      </c>
      <c r="E315" s="11" t="s">
        <v>27</v>
      </c>
      <c r="F315" s="11" t="s">
        <v>28</v>
      </c>
      <c r="G315" s="12" t="s">
        <v>29</v>
      </c>
      <c r="H315" s="12" t="s">
        <v>977</v>
      </c>
      <c r="I315" s="11" t="s">
        <v>31</v>
      </c>
      <c r="J315" s="11" t="s">
        <v>31</v>
      </c>
      <c r="K315" s="11" t="s">
        <v>20</v>
      </c>
      <c r="L315" s="11" t="s">
        <v>20</v>
      </c>
    </row>
    <row r="316" ht="20" customHeight="1" spans="1:12">
      <c r="A316" s="10">
        <f t="shared" si="31"/>
        <v>314</v>
      </c>
      <c r="B316" s="10" t="s">
        <v>762</v>
      </c>
      <c r="C316" s="11" t="s">
        <v>978</v>
      </c>
      <c r="D316" s="12" t="s">
        <v>979</v>
      </c>
      <c r="E316" s="11" t="s">
        <v>27</v>
      </c>
      <c r="F316" s="11" t="s">
        <v>28</v>
      </c>
      <c r="G316" s="12" t="s">
        <v>29</v>
      </c>
      <c r="H316" s="12" t="s">
        <v>980</v>
      </c>
      <c r="I316" s="11" t="s">
        <v>31</v>
      </c>
      <c r="J316" s="11" t="s">
        <v>31</v>
      </c>
      <c r="K316" s="11" t="s">
        <v>20</v>
      </c>
      <c r="L316" s="11" t="s">
        <v>20</v>
      </c>
    </row>
    <row r="317" ht="20" customHeight="1" spans="1:12">
      <c r="A317" s="10">
        <f t="shared" si="31"/>
        <v>315</v>
      </c>
      <c r="B317" s="10" t="s">
        <v>762</v>
      </c>
      <c r="C317" s="11" t="s">
        <v>981</v>
      </c>
      <c r="D317" s="12" t="s">
        <v>982</v>
      </c>
      <c r="E317" s="11" t="s">
        <v>27</v>
      </c>
      <c r="F317" s="11" t="s">
        <v>28</v>
      </c>
      <c r="G317" s="12" t="s">
        <v>29</v>
      </c>
      <c r="H317" s="12" t="s">
        <v>983</v>
      </c>
      <c r="I317" s="11" t="s">
        <v>31</v>
      </c>
      <c r="J317" s="11" t="s">
        <v>31</v>
      </c>
      <c r="K317" s="11" t="s">
        <v>20</v>
      </c>
      <c r="L317" s="11" t="s">
        <v>20</v>
      </c>
    </row>
    <row r="318" ht="20" customHeight="1" spans="1:12">
      <c r="A318" s="10">
        <f t="shared" si="31"/>
        <v>316</v>
      </c>
      <c r="B318" s="10" t="s">
        <v>762</v>
      </c>
      <c r="C318" s="11" t="s">
        <v>984</v>
      </c>
      <c r="D318" s="12" t="s">
        <v>985</v>
      </c>
      <c r="E318" s="11" t="s">
        <v>27</v>
      </c>
      <c r="F318" s="11" t="s">
        <v>28</v>
      </c>
      <c r="G318" s="12" t="s">
        <v>29</v>
      </c>
      <c r="H318" s="12" t="s">
        <v>986</v>
      </c>
      <c r="I318" s="11" t="s">
        <v>31</v>
      </c>
      <c r="J318" s="11" t="s">
        <v>31</v>
      </c>
      <c r="K318" s="11" t="s">
        <v>20</v>
      </c>
      <c r="L318" s="11" t="s">
        <v>20</v>
      </c>
    </row>
    <row r="319" ht="20" customHeight="1" spans="1:12">
      <c r="A319" s="10">
        <f t="shared" si="31"/>
        <v>317</v>
      </c>
      <c r="B319" s="10" t="s">
        <v>762</v>
      </c>
      <c r="C319" s="11" t="s">
        <v>987</v>
      </c>
      <c r="D319" s="12" t="s">
        <v>988</v>
      </c>
      <c r="E319" s="11" t="s">
        <v>27</v>
      </c>
      <c r="F319" s="11" t="s">
        <v>28</v>
      </c>
      <c r="G319" s="12" t="s">
        <v>29</v>
      </c>
      <c r="H319" s="12" t="s">
        <v>989</v>
      </c>
      <c r="I319" s="11" t="s">
        <v>31</v>
      </c>
      <c r="J319" s="11" t="s">
        <v>31</v>
      </c>
      <c r="K319" s="11" t="s">
        <v>20</v>
      </c>
      <c r="L319" s="11" t="s">
        <v>20</v>
      </c>
    </row>
    <row r="320" ht="20" customHeight="1" spans="1:12">
      <c r="A320" s="10">
        <f t="shared" si="31"/>
        <v>318</v>
      </c>
      <c r="B320" s="10" t="s">
        <v>762</v>
      </c>
      <c r="C320" s="11" t="s">
        <v>990</v>
      </c>
      <c r="D320" s="12" t="s">
        <v>991</v>
      </c>
      <c r="E320" s="11" t="s">
        <v>27</v>
      </c>
      <c r="F320" s="11" t="s">
        <v>28</v>
      </c>
      <c r="G320" s="12" t="s">
        <v>29</v>
      </c>
      <c r="H320" s="12" t="s">
        <v>992</v>
      </c>
      <c r="I320" s="11" t="s">
        <v>31</v>
      </c>
      <c r="J320" s="11" t="s">
        <v>31</v>
      </c>
      <c r="K320" s="11" t="s">
        <v>20</v>
      </c>
      <c r="L320" s="11" t="s">
        <v>20</v>
      </c>
    </row>
    <row r="321" ht="20" customHeight="1" spans="1:12">
      <c r="A321" s="10">
        <f t="shared" si="31"/>
        <v>319</v>
      </c>
      <c r="B321" s="10" t="s">
        <v>762</v>
      </c>
      <c r="C321" s="11" t="s">
        <v>993</v>
      </c>
      <c r="D321" s="12" t="s">
        <v>994</v>
      </c>
      <c r="E321" s="11" t="s">
        <v>27</v>
      </c>
      <c r="F321" s="11" t="s">
        <v>28</v>
      </c>
      <c r="G321" s="12" t="s">
        <v>29</v>
      </c>
      <c r="H321" s="12" t="s">
        <v>995</v>
      </c>
      <c r="I321" s="11" t="s">
        <v>31</v>
      </c>
      <c r="J321" s="11" t="s">
        <v>31</v>
      </c>
      <c r="K321" s="11" t="s">
        <v>20</v>
      </c>
      <c r="L321" s="11" t="s">
        <v>20</v>
      </c>
    </row>
    <row r="322" ht="20" customHeight="1" spans="1:12">
      <c r="A322" s="10">
        <f t="shared" si="31"/>
        <v>320</v>
      </c>
      <c r="B322" s="10" t="s">
        <v>762</v>
      </c>
      <c r="C322" s="11" t="s">
        <v>996</v>
      </c>
      <c r="D322" s="12" t="s">
        <v>997</v>
      </c>
      <c r="E322" s="11" t="s">
        <v>27</v>
      </c>
      <c r="F322" s="11" t="s">
        <v>28</v>
      </c>
      <c r="G322" s="12" t="s">
        <v>29</v>
      </c>
      <c r="H322" s="12" t="s">
        <v>998</v>
      </c>
      <c r="I322" s="11" t="s">
        <v>31</v>
      </c>
      <c r="J322" s="11" t="s">
        <v>31</v>
      </c>
      <c r="K322" s="11" t="s">
        <v>20</v>
      </c>
      <c r="L322" s="11" t="s">
        <v>20</v>
      </c>
    </row>
    <row r="323" ht="20" customHeight="1" spans="1:12">
      <c r="A323" s="10">
        <f t="shared" si="31"/>
        <v>321</v>
      </c>
      <c r="B323" s="10" t="s">
        <v>762</v>
      </c>
      <c r="C323" s="11" t="s">
        <v>999</v>
      </c>
      <c r="D323" s="12" t="s">
        <v>1000</v>
      </c>
      <c r="E323" s="11" t="s">
        <v>27</v>
      </c>
      <c r="F323" s="11" t="s">
        <v>28</v>
      </c>
      <c r="G323" s="12" t="s">
        <v>29</v>
      </c>
      <c r="H323" s="12" t="s">
        <v>1001</v>
      </c>
      <c r="I323" s="11" t="s">
        <v>31</v>
      </c>
      <c r="J323" s="11" t="s">
        <v>31</v>
      </c>
      <c r="K323" s="11" t="s">
        <v>20</v>
      </c>
      <c r="L323" s="11" t="s">
        <v>20</v>
      </c>
    </row>
    <row r="324" ht="20" customHeight="1" spans="1:12">
      <c r="A324" s="10">
        <f t="shared" ref="A324:A333" si="32">ROW()-2</f>
        <v>322</v>
      </c>
      <c r="B324" s="10" t="s">
        <v>762</v>
      </c>
      <c r="C324" s="11" t="s">
        <v>1002</v>
      </c>
      <c r="D324" s="12" t="s">
        <v>1003</v>
      </c>
      <c r="E324" s="11" t="s">
        <v>27</v>
      </c>
      <c r="F324" s="11" t="s">
        <v>28</v>
      </c>
      <c r="G324" s="12" t="s">
        <v>29</v>
      </c>
      <c r="H324" s="12" t="s">
        <v>1004</v>
      </c>
      <c r="I324" s="11" t="s">
        <v>31</v>
      </c>
      <c r="J324" s="11" t="s">
        <v>31</v>
      </c>
      <c r="K324" s="11" t="s">
        <v>20</v>
      </c>
      <c r="L324" s="11" t="s">
        <v>20</v>
      </c>
    </row>
    <row r="325" ht="20" customHeight="1" spans="1:12">
      <c r="A325" s="10">
        <f t="shared" si="32"/>
        <v>323</v>
      </c>
      <c r="B325" s="10" t="s">
        <v>762</v>
      </c>
      <c r="C325" s="11" t="s">
        <v>1005</v>
      </c>
      <c r="D325" s="12" t="s">
        <v>1006</v>
      </c>
      <c r="E325" s="11" t="s">
        <v>27</v>
      </c>
      <c r="F325" s="11" t="s">
        <v>28</v>
      </c>
      <c r="G325" s="12" t="s">
        <v>29</v>
      </c>
      <c r="H325" s="12" t="s">
        <v>1007</v>
      </c>
      <c r="I325" s="11" t="s">
        <v>31</v>
      </c>
      <c r="J325" s="11" t="s">
        <v>31</v>
      </c>
      <c r="K325" s="11" t="s">
        <v>20</v>
      </c>
      <c r="L325" s="11" t="s">
        <v>20</v>
      </c>
    </row>
    <row r="326" ht="20" customHeight="1" spans="1:12">
      <c r="A326" s="10">
        <f t="shared" si="32"/>
        <v>324</v>
      </c>
      <c r="B326" s="10" t="s">
        <v>762</v>
      </c>
      <c r="C326" s="11" t="s">
        <v>1008</v>
      </c>
      <c r="D326" s="12" t="s">
        <v>1009</v>
      </c>
      <c r="E326" s="11" t="s">
        <v>27</v>
      </c>
      <c r="F326" s="11" t="s">
        <v>28</v>
      </c>
      <c r="G326" s="12" t="s">
        <v>29</v>
      </c>
      <c r="H326" s="12" t="s">
        <v>1010</v>
      </c>
      <c r="I326" s="11" t="s">
        <v>31</v>
      </c>
      <c r="J326" s="11" t="s">
        <v>31</v>
      </c>
      <c r="K326" s="11" t="s">
        <v>20</v>
      </c>
      <c r="L326" s="11" t="s">
        <v>20</v>
      </c>
    </row>
    <row r="327" ht="20" customHeight="1" spans="1:12">
      <c r="A327" s="10">
        <f t="shared" si="32"/>
        <v>325</v>
      </c>
      <c r="B327" s="10" t="s">
        <v>762</v>
      </c>
      <c r="C327" s="11" t="s">
        <v>1011</v>
      </c>
      <c r="D327" s="12" t="s">
        <v>1012</v>
      </c>
      <c r="E327" s="11" t="s">
        <v>27</v>
      </c>
      <c r="F327" s="11" t="s">
        <v>28</v>
      </c>
      <c r="G327" s="12" t="s">
        <v>29</v>
      </c>
      <c r="H327" s="12" t="s">
        <v>1013</v>
      </c>
      <c r="I327" s="11" t="s">
        <v>31</v>
      </c>
      <c r="J327" s="11" t="s">
        <v>31</v>
      </c>
      <c r="K327" s="11" t="s">
        <v>20</v>
      </c>
      <c r="L327" s="11" t="s">
        <v>20</v>
      </c>
    </row>
    <row r="328" ht="20" customHeight="1" spans="1:12">
      <c r="A328" s="10">
        <f t="shared" si="32"/>
        <v>326</v>
      </c>
      <c r="B328" s="10" t="s">
        <v>762</v>
      </c>
      <c r="C328" s="11" t="s">
        <v>1014</v>
      </c>
      <c r="D328" s="12" t="s">
        <v>1015</v>
      </c>
      <c r="E328" s="11" t="s">
        <v>27</v>
      </c>
      <c r="F328" s="11" t="s">
        <v>28</v>
      </c>
      <c r="G328" s="12" t="s">
        <v>29</v>
      </c>
      <c r="H328" s="12" t="s">
        <v>1016</v>
      </c>
      <c r="I328" s="11" t="s">
        <v>31</v>
      </c>
      <c r="J328" s="11" t="s">
        <v>31</v>
      </c>
      <c r="K328" s="11" t="s">
        <v>20</v>
      </c>
      <c r="L328" s="11" t="s">
        <v>20</v>
      </c>
    </row>
    <row r="329" ht="20" customHeight="1" spans="1:12">
      <c r="A329" s="10">
        <f t="shared" si="32"/>
        <v>327</v>
      </c>
      <c r="B329" s="10" t="s">
        <v>762</v>
      </c>
      <c r="C329" s="11" t="s">
        <v>1017</v>
      </c>
      <c r="D329" s="12" t="s">
        <v>1018</v>
      </c>
      <c r="E329" s="11" t="s">
        <v>27</v>
      </c>
      <c r="F329" s="11" t="s">
        <v>28</v>
      </c>
      <c r="G329" s="12" t="s">
        <v>29</v>
      </c>
      <c r="H329" s="12" t="s">
        <v>1019</v>
      </c>
      <c r="I329" s="11" t="s">
        <v>31</v>
      </c>
      <c r="J329" s="11" t="s">
        <v>31</v>
      </c>
      <c r="K329" s="11" t="s">
        <v>20</v>
      </c>
      <c r="L329" s="11" t="s">
        <v>20</v>
      </c>
    </row>
    <row r="330" ht="20" customHeight="1" spans="1:12">
      <c r="A330" s="10">
        <f t="shared" si="32"/>
        <v>328</v>
      </c>
      <c r="B330" s="10" t="s">
        <v>762</v>
      </c>
      <c r="C330" s="11" t="s">
        <v>1020</v>
      </c>
      <c r="D330" s="12" t="s">
        <v>1021</v>
      </c>
      <c r="E330" s="11" t="s">
        <v>27</v>
      </c>
      <c r="F330" s="11" t="s">
        <v>28</v>
      </c>
      <c r="G330" s="12" t="s">
        <v>29</v>
      </c>
      <c r="H330" s="12" t="s">
        <v>1022</v>
      </c>
      <c r="I330" s="11" t="s">
        <v>31</v>
      </c>
      <c r="J330" s="11" t="s">
        <v>31</v>
      </c>
      <c r="K330" s="11" t="s">
        <v>20</v>
      </c>
      <c r="L330" s="11" t="s">
        <v>20</v>
      </c>
    </row>
    <row r="331" ht="20" customHeight="1" spans="1:12">
      <c r="A331" s="10">
        <f t="shared" si="32"/>
        <v>329</v>
      </c>
      <c r="B331" s="10" t="s">
        <v>762</v>
      </c>
      <c r="C331" s="11" t="s">
        <v>1023</v>
      </c>
      <c r="D331" s="12" t="s">
        <v>1024</v>
      </c>
      <c r="E331" s="11" t="s">
        <v>27</v>
      </c>
      <c r="F331" s="11" t="s">
        <v>28</v>
      </c>
      <c r="G331" s="12" t="s">
        <v>29</v>
      </c>
      <c r="H331" s="12" t="s">
        <v>1025</v>
      </c>
      <c r="I331" s="11" t="s">
        <v>31</v>
      </c>
      <c r="J331" s="11" t="s">
        <v>31</v>
      </c>
      <c r="K331" s="11" t="s">
        <v>20</v>
      </c>
      <c r="L331" s="11" t="s">
        <v>20</v>
      </c>
    </row>
    <row r="332" ht="20" customHeight="1" spans="1:12">
      <c r="A332" s="10">
        <f t="shared" si="32"/>
        <v>330</v>
      </c>
      <c r="B332" s="10" t="s">
        <v>762</v>
      </c>
      <c r="C332" s="11" t="s">
        <v>1026</v>
      </c>
      <c r="D332" s="12" t="s">
        <v>1027</v>
      </c>
      <c r="E332" s="11" t="s">
        <v>27</v>
      </c>
      <c r="F332" s="11" t="s">
        <v>28</v>
      </c>
      <c r="G332" s="12" t="s">
        <v>109</v>
      </c>
      <c r="H332" s="12" t="s">
        <v>1028</v>
      </c>
      <c r="I332" s="11" t="s">
        <v>31</v>
      </c>
      <c r="J332" s="11" t="s">
        <v>31</v>
      </c>
      <c r="K332" s="11" t="s">
        <v>20</v>
      </c>
      <c r="L332" s="11" t="s">
        <v>20</v>
      </c>
    </row>
    <row r="333" ht="20" customHeight="1" spans="1:12">
      <c r="A333" s="10">
        <f t="shared" si="32"/>
        <v>331</v>
      </c>
      <c r="B333" s="10" t="s">
        <v>762</v>
      </c>
      <c r="C333" s="11" t="s">
        <v>1029</v>
      </c>
      <c r="D333" s="12" t="s">
        <v>1030</v>
      </c>
      <c r="E333" s="11" t="s">
        <v>27</v>
      </c>
      <c r="F333" s="11" t="s">
        <v>28</v>
      </c>
      <c r="G333" s="12" t="s">
        <v>29</v>
      </c>
      <c r="H333" s="12" t="s">
        <v>1031</v>
      </c>
      <c r="I333" s="11" t="s">
        <v>31</v>
      </c>
      <c r="J333" s="11" t="s">
        <v>31</v>
      </c>
      <c r="K333" s="11" t="s">
        <v>20</v>
      </c>
      <c r="L333" s="11" t="s">
        <v>20</v>
      </c>
    </row>
    <row r="334" ht="20" customHeight="1" spans="1:12">
      <c r="A334" s="10">
        <f t="shared" ref="A334:A343" si="33">ROW()-2</f>
        <v>332</v>
      </c>
      <c r="B334" s="10" t="s">
        <v>762</v>
      </c>
      <c r="C334" s="11" t="s">
        <v>1032</v>
      </c>
      <c r="D334" s="12" t="s">
        <v>1033</v>
      </c>
      <c r="E334" s="11" t="s">
        <v>27</v>
      </c>
      <c r="F334" s="11" t="s">
        <v>28</v>
      </c>
      <c r="G334" s="12" t="s">
        <v>29</v>
      </c>
      <c r="H334" s="12" t="s">
        <v>1034</v>
      </c>
      <c r="I334" s="11" t="s">
        <v>31</v>
      </c>
      <c r="J334" s="11" t="s">
        <v>31</v>
      </c>
      <c r="K334" s="11" t="s">
        <v>20</v>
      </c>
      <c r="L334" s="11" t="s">
        <v>20</v>
      </c>
    </row>
    <row r="335" ht="20" customHeight="1" spans="1:12">
      <c r="A335" s="10">
        <f t="shared" si="33"/>
        <v>333</v>
      </c>
      <c r="B335" s="10" t="s">
        <v>762</v>
      </c>
      <c r="C335" s="11" t="s">
        <v>1035</v>
      </c>
      <c r="D335" s="12" t="s">
        <v>1036</v>
      </c>
      <c r="E335" s="11" t="s">
        <v>27</v>
      </c>
      <c r="F335" s="11" t="s">
        <v>28</v>
      </c>
      <c r="G335" s="12" t="s">
        <v>29</v>
      </c>
      <c r="H335" s="12" t="s">
        <v>1037</v>
      </c>
      <c r="I335" s="11" t="s">
        <v>31</v>
      </c>
      <c r="J335" s="11" t="s">
        <v>31</v>
      </c>
      <c r="K335" s="11" t="s">
        <v>20</v>
      </c>
      <c r="L335" s="11" t="s">
        <v>20</v>
      </c>
    </row>
    <row r="336" ht="20" customHeight="1" spans="1:12">
      <c r="A336" s="10">
        <f t="shared" si="33"/>
        <v>334</v>
      </c>
      <c r="B336" s="10" t="s">
        <v>762</v>
      </c>
      <c r="C336" s="11" t="s">
        <v>1038</v>
      </c>
      <c r="D336" s="12" t="s">
        <v>1039</v>
      </c>
      <c r="E336" s="11" t="s">
        <v>27</v>
      </c>
      <c r="F336" s="11" t="s">
        <v>28</v>
      </c>
      <c r="G336" s="12" t="s">
        <v>29</v>
      </c>
      <c r="H336" s="12" t="s">
        <v>1040</v>
      </c>
      <c r="I336" s="11" t="s">
        <v>31</v>
      </c>
      <c r="J336" s="11" t="s">
        <v>31</v>
      </c>
      <c r="K336" s="11" t="s">
        <v>20</v>
      </c>
      <c r="L336" s="11" t="s">
        <v>20</v>
      </c>
    </row>
    <row r="337" ht="20" customHeight="1" spans="1:12">
      <c r="A337" s="10">
        <f t="shared" si="33"/>
        <v>335</v>
      </c>
      <c r="B337" s="10" t="s">
        <v>762</v>
      </c>
      <c r="C337" s="11" t="s">
        <v>1041</v>
      </c>
      <c r="D337" s="12" t="s">
        <v>1042</v>
      </c>
      <c r="E337" s="11" t="s">
        <v>27</v>
      </c>
      <c r="F337" s="11" t="s">
        <v>28</v>
      </c>
      <c r="G337" s="12" t="s">
        <v>29</v>
      </c>
      <c r="H337" s="12" t="s">
        <v>1043</v>
      </c>
      <c r="I337" s="11" t="s">
        <v>31</v>
      </c>
      <c r="J337" s="11" t="s">
        <v>31</v>
      </c>
      <c r="K337" s="11" t="s">
        <v>20</v>
      </c>
      <c r="L337" s="11" t="s">
        <v>20</v>
      </c>
    </row>
    <row r="338" ht="20" customHeight="1" spans="1:12">
      <c r="A338" s="10">
        <f t="shared" si="33"/>
        <v>336</v>
      </c>
      <c r="B338" s="10" t="s">
        <v>762</v>
      </c>
      <c r="C338" s="11" t="s">
        <v>1044</v>
      </c>
      <c r="D338" s="12" t="s">
        <v>1045</v>
      </c>
      <c r="E338" s="11" t="s">
        <v>27</v>
      </c>
      <c r="F338" s="11" t="s">
        <v>28</v>
      </c>
      <c r="G338" s="12" t="s">
        <v>29</v>
      </c>
      <c r="H338" s="12" t="s">
        <v>1046</v>
      </c>
      <c r="I338" s="11" t="s">
        <v>31</v>
      </c>
      <c r="J338" s="11" t="s">
        <v>31</v>
      </c>
      <c r="K338" s="11" t="s">
        <v>20</v>
      </c>
      <c r="L338" s="11" t="s">
        <v>20</v>
      </c>
    </row>
    <row r="339" ht="20" customHeight="1" spans="1:12">
      <c r="A339" s="10">
        <f t="shared" si="33"/>
        <v>337</v>
      </c>
      <c r="B339" s="10" t="s">
        <v>762</v>
      </c>
      <c r="C339" s="11" t="s">
        <v>1047</v>
      </c>
      <c r="D339" s="12" t="s">
        <v>1048</v>
      </c>
      <c r="E339" s="11" t="s">
        <v>27</v>
      </c>
      <c r="F339" s="11" t="s">
        <v>28</v>
      </c>
      <c r="G339" s="12" t="s">
        <v>29</v>
      </c>
      <c r="H339" s="12" t="s">
        <v>1049</v>
      </c>
      <c r="I339" s="11" t="s">
        <v>31</v>
      </c>
      <c r="J339" s="11" t="s">
        <v>31</v>
      </c>
      <c r="K339" s="11" t="s">
        <v>20</v>
      </c>
      <c r="L339" s="11" t="s">
        <v>20</v>
      </c>
    </row>
    <row r="340" ht="20" customHeight="1" spans="1:12">
      <c r="A340" s="10">
        <f t="shared" si="33"/>
        <v>338</v>
      </c>
      <c r="B340" s="10" t="s">
        <v>762</v>
      </c>
      <c r="C340" s="11" t="s">
        <v>1050</v>
      </c>
      <c r="D340" s="12" t="s">
        <v>1051</v>
      </c>
      <c r="E340" s="11" t="s">
        <v>27</v>
      </c>
      <c r="F340" s="11" t="s">
        <v>28</v>
      </c>
      <c r="G340" s="12" t="s">
        <v>29</v>
      </c>
      <c r="H340" s="12" t="s">
        <v>1052</v>
      </c>
      <c r="I340" s="11" t="s">
        <v>31</v>
      </c>
      <c r="J340" s="11" t="s">
        <v>31</v>
      </c>
      <c r="K340" s="11" t="s">
        <v>20</v>
      </c>
      <c r="L340" s="11" t="s">
        <v>20</v>
      </c>
    </row>
    <row r="341" ht="20" customHeight="1" spans="1:12">
      <c r="A341" s="10">
        <f t="shared" si="33"/>
        <v>339</v>
      </c>
      <c r="B341" s="10" t="s">
        <v>762</v>
      </c>
      <c r="C341" s="11" t="s">
        <v>1053</v>
      </c>
      <c r="D341" s="12" t="s">
        <v>1054</v>
      </c>
      <c r="E341" s="11" t="s">
        <v>27</v>
      </c>
      <c r="F341" s="11" t="s">
        <v>28</v>
      </c>
      <c r="G341" s="12" t="s">
        <v>29</v>
      </c>
      <c r="H341" s="12" t="s">
        <v>1055</v>
      </c>
      <c r="I341" s="11" t="s">
        <v>31</v>
      </c>
      <c r="J341" s="11" t="s">
        <v>31</v>
      </c>
      <c r="K341" s="11" t="s">
        <v>20</v>
      </c>
      <c r="L341" s="11" t="s">
        <v>20</v>
      </c>
    </row>
    <row r="342" ht="20" customHeight="1" spans="1:12">
      <c r="A342" s="10">
        <f t="shared" si="33"/>
        <v>340</v>
      </c>
      <c r="B342" s="10" t="s">
        <v>762</v>
      </c>
      <c r="C342" s="11" t="s">
        <v>1056</v>
      </c>
      <c r="D342" s="12" t="s">
        <v>1057</v>
      </c>
      <c r="E342" s="11" t="s">
        <v>27</v>
      </c>
      <c r="F342" s="11" t="s">
        <v>28</v>
      </c>
      <c r="G342" s="12" t="s">
        <v>29</v>
      </c>
      <c r="H342" s="12" t="s">
        <v>1058</v>
      </c>
      <c r="I342" s="11" t="s">
        <v>31</v>
      </c>
      <c r="J342" s="11" t="s">
        <v>31</v>
      </c>
      <c r="K342" s="11" t="s">
        <v>20</v>
      </c>
      <c r="L342" s="11" t="s">
        <v>20</v>
      </c>
    </row>
    <row r="343" ht="20" customHeight="1" spans="1:12">
      <c r="A343" s="10">
        <f t="shared" si="33"/>
        <v>341</v>
      </c>
      <c r="B343" s="10" t="s">
        <v>762</v>
      </c>
      <c r="C343" s="11" t="s">
        <v>1059</v>
      </c>
      <c r="D343" s="12" t="s">
        <v>1060</v>
      </c>
      <c r="E343" s="11" t="s">
        <v>27</v>
      </c>
      <c r="F343" s="11" t="s">
        <v>28</v>
      </c>
      <c r="G343" s="12" t="s">
        <v>29</v>
      </c>
      <c r="H343" s="12" t="s">
        <v>1061</v>
      </c>
      <c r="I343" s="11" t="s">
        <v>31</v>
      </c>
      <c r="J343" s="11" t="s">
        <v>31</v>
      </c>
      <c r="K343" s="11" t="s">
        <v>20</v>
      </c>
      <c r="L343" s="11" t="s">
        <v>20</v>
      </c>
    </row>
    <row r="344" ht="20" customHeight="1" spans="1:12">
      <c r="A344" s="10">
        <f t="shared" ref="A344:A353" si="34">ROW()-2</f>
        <v>342</v>
      </c>
      <c r="B344" s="10" t="s">
        <v>762</v>
      </c>
      <c r="C344" s="11" t="s">
        <v>1062</v>
      </c>
      <c r="D344" s="12" t="s">
        <v>1063</v>
      </c>
      <c r="E344" s="11" t="s">
        <v>27</v>
      </c>
      <c r="F344" s="11" t="s">
        <v>28</v>
      </c>
      <c r="G344" s="12" t="s">
        <v>29</v>
      </c>
      <c r="H344" s="12" t="s">
        <v>1064</v>
      </c>
      <c r="I344" s="11" t="s">
        <v>31</v>
      </c>
      <c r="J344" s="11" t="s">
        <v>31</v>
      </c>
      <c r="K344" s="11" t="s">
        <v>20</v>
      </c>
      <c r="L344" s="11" t="s">
        <v>20</v>
      </c>
    </row>
    <row r="345" ht="20" customHeight="1" spans="1:12">
      <c r="A345" s="10">
        <f t="shared" si="34"/>
        <v>343</v>
      </c>
      <c r="B345" s="10" t="s">
        <v>762</v>
      </c>
      <c r="C345" s="11" t="s">
        <v>1065</v>
      </c>
      <c r="D345" s="12" t="s">
        <v>1066</v>
      </c>
      <c r="E345" s="11" t="s">
        <v>27</v>
      </c>
      <c r="F345" s="11" t="s">
        <v>28</v>
      </c>
      <c r="G345" s="12" t="s">
        <v>29</v>
      </c>
      <c r="H345" s="12" t="s">
        <v>1067</v>
      </c>
      <c r="I345" s="11" t="s">
        <v>31</v>
      </c>
      <c r="J345" s="11" t="s">
        <v>31</v>
      </c>
      <c r="K345" s="11" t="s">
        <v>20</v>
      </c>
      <c r="L345" s="11" t="s">
        <v>20</v>
      </c>
    </row>
    <row r="346" ht="20" customHeight="1" spans="1:12">
      <c r="A346" s="10">
        <f t="shared" si="34"/>
        <v>344</v>
      </c>
      <c r="B346" s="10" t="s">
        <v>762</v>
      </c>
      <c r="C346" s="11" t="s">
        <v>1068</v>
      </c>
      <c r="D346" s="12" t="s">
        <v>1069</v>
      </c>
      <c r="E346" s="11" t="s">
        <v>27</v>
      </c>
      <c r="F346" s="11" t="s">
        <v>28</v>
      </c>
      <c r="G346" s="12" t="s">
        <v>29</v>
      </c>
      <c r="H346" s="12" t="s">
        <v>1070</v>
      </c>
      <c r="I346" s="11" t="s">
        <v>31</v>
      </c>
      <c r="J346" s="11" t="s">
        <v>31</v>
      </c>
      <c r="K346" s="11" t="s">
        <v>20</v>
      </c>
      <c r="L346" s="11" t="s">
        <v>20</v>
      </c>
    </row>
    <row r="347" ht="20" customHeight="1" spans="1:12">
      <c r="A347" s="10">
        <f t="shared" si="34"/>
        <v>345</v>
      </c>
      <c r="B347" s="10" t="s">
        <v>762</v>
      </c>
      <c r="C347" s="11" t="s">
        <v>1071</v>
      </c>
      <c r="D347" s="12" t="s">
        <v>1072</v>
      </c>
      <c r="E347" s="11" t="s">
        <v>27</v>
      </c>
      <c r="F347" s="11" t="s">
        <v>28</v>
      </c>
      <c r="G347" s="12" t="s">
        <v>29</v>
      </c>
      <c r="H347" s="12" t="s">
        <v>1073</v>
      </c>
      <c r="I347" s="11" t="s">
        <v>31</v>
      </c>
      <c r="J347" s="11" t="s">
        <v>31</v>
      </c>
      <c r="K347" s="11" t="s">
        <v>20</v>
      </c>
      <c r="L347" s="11" t="s">
        <v>20</v>
      </c>
    </row>
    <row r="348" ht="20" customHeight="1" spans="1:12">
      <c r="A348" s="10">
        <f t="shared" si="34"/>
        <v>346</v>
      </c>
      <c r="B348" s="10" t="s">
        <v>762</v>
      </c>
      <c r="C348" s="11" t="s">
        <v>1074</v>
      </c>
      <c r="D348" s="12" t="s">
        <v>1075</v>
      </c>
      <c r="E348" s="11" t="s">
        <v>27</v>
      </c>
      <c r="F348" s="11" t="s">
        <v>28</v>
      </c>
      <c r="G348" s="12" t="s">
        <v>29</v>
      </c>
      <c r="H348" s="12" t="s">
        <v>1076</v>
      </c>
      <c r="I348" s="11" t="s">
        <v>31</v>
      </c>
      <c r="J348" s="11" t="s">
        <v>31</v>
      </c>
      <c r="K348" s="11" t="s">
        <v>20</v>
      </c>
      <c r="L348" s="11" t="s">
        <v>20</v>
      </c>
    </row>
    <row r="349" ht="20" customHeight="1" spans="1:12">
      <c r="A349" s="10">
        <f t="shared" si="34"/>
        <v>347</v>
      </c>
      <c r="B349" s="10" t="s">
        <v>762</v>
      </c>
      <c r="C349" s="11" t="s">
        <v>1077</v>
      </c>
      <c r="D349" s="12" t="s">
        <v>1078</v>
      </c>
      <c r="E349" s="11" t="s">
        <v>27</v>
      </c>
      <c r="F349" s="11" t="s">
        <v>28</v>
      </c>
      <c r="G349" s="12" t="s">
        <v>29</v>
      </c>
      <c r="H349" s="12" t="s">
        <v>1079</v>
      </c>
      <c r="I349" s="11" t="s">
        <v>31</v>
      </c>
      <c r="J349" s="11" t="s">
        <v>31</v>
      </c>
      <c r="K349" s="11" t="s">
        <v>20</v>
      </c>
      <c r="L349" s="11" t="s">
        <v>20</v>
      </c>
    </row>
    <row r="350" ht="20" customHeight="1" spans="1:12">
      <c r="A350" s="10">
        <f t="shared" si="34"/>
        <v>348</v>
      </c>
      <c r="B350" s="10" t="s">
        <v>762</v>
      </c>
      <c r="C350" s="11" t="s">
        <v>1080</v>
      </c>
      <c r="D350" s="12" t="s">
        <v>1081</v>
      </c>
      <c r="E350" s="11" t="s">
        <v>27</v>
      </c>
      <c r="F350" s="11" t="s">
        <v>28</v>
      </c>
      <c r="G350" s="12" t="s">
        <v>29</v>
      </c>
      <c r="H350" s="12" t="s">
        <v>1082</v>
      </c>
      <c r="I350" s="11" t="s">
        <v>31</v>
      </c>
      <c r="J350" s="11" t="s">
        <v>31</v>
      </c>
      <c r="K350" s="11" t="s">
        <v>20</v>
      </c>
      <c r="L350" s="11" t="s">
        <v>20</v>
      </c>
    </row>
    <row r="351" ht="20" customHeight="1" spans="1:12">
      <c r="A351" s="10">
        <f t="shared" si="34"/>
        <v>349</v>
      </c>
      <c r="B351" s="10" t="s">
        <v>762</v>
      </c>
      <c r="C351" s="11" t="s">
        <v>1083</v>
      </c>
      <c r="D351" s="12" t="s">
        <v>1084</v>
      </c>
      <c r="E351" s="11" t="s">
        <v>27</v>
      </c>
      <c r="F351" s="11" t="s">
        <v>28</v>
      </c>
      <c r="G351" s="12" t="s">
        <v>29</v>
      </c>
      <c r="H351" s="12" t="s">
        <v>1085</v>
      </c>
      <c r="I351" s="11" t="s">
        <v>31</v>
      </c>
      <c r="J351" s="11" t="s">
        <v>31</v>
      </c>
      <c r="K351" s="11" t="s">
        <v>20</v>
      </c>
      <c r="L351" s="11" t="s">
        <v>20</v>
      </c>
    </row>
    <row r="352" ht="20" customHeight="1" spans="1:12">
      <c r="A352" s="10">
        <f t="shared" si="34"/>
        <v>350</v>
      </c>
      <c r="B352" s="10" t="s">
        <v>762</v>
      </c>
      <c r="C352" s="11" t="s">
        <v>1086</v>
      </c>
      <c r="D352" s="12" t="s">
        <v>1087</v>
      </c>
      <c r="E352" s="11" t="s">
        <v>27</v>
      </c>
      <c r="F352" s="11" t="s">
        <v>28</v>
      </c>
      <c r="G352" s="12" t="s">
        <v>29</v>
      </c>
      <c r="H352" s="12" t="s">
        <v>1088</v>
      </c>
      <c r="I352" s="11" t="s">
        <v>31</v>
      </c>
      <c r="J352" s="11" t="s">
        <v>31</v>
      </c>
      <c r="K352" s="11" t="s">
        <v>20</v>
      </c>
      <c r="L352" s="11" t="s">
        <v>20</v>
      </c>
    </row>
    <row r="353" ht="20" customHeight="1" spans="1:12">
      <c r="A353" s="10">
        <f t="shared" si="34"/>
        <v>351</v>
      </c>
      <c r="B353" s="10" t="s">
        <v>762</v>
      </c>
      <c r="C353" s="11" t="s">
        <v>1089</v>
      </c>
      <c r="D353" s="12" t="s">
        <v>1090</v>
      </c>
      <c r="E353" s="11" t="s">
        <v>27</v>
      </c>
      <c r="F353" s="11" t="s">
        <v>28</v>
      </c>
      <c r="G353" s="12" t="s">
        <v>29</v>
      </c>
      <c r="H353" s="12" t="s">
        <v>1091</v>
      </c>
      <c r="I353" s="11" t="s">
        <v>31</v>
      </c>
      <c r="J353" s="11" t="s">
        <v>31</v>
      </c>
      <c r="K353" s="11" t="s">
        <v>20</v>
      </c>
      <c r="L353" s="11" t="s">
        <v>20</v>
      </c>
    </row>
    <row r="354" ht="20" customHeight="1" spans="1:12">
      <c r="A354" s="10">
        <f t="shared" ref="A354:A363" si="35">ROW()-2</f>
        <v>352</v>
      </c>
      <c r="B354" s="10" t="s">
        <v>762</v>
      </c>
      <c r="C354" s="11" t="s">
        <v>1092</v>
      </c>
      <c r="D354" s="12" t="s">
        <v>1093</v>
      </c>
      <c r="E354" s="11" t="s">
        <v>27</v>
      </c>
      <c r="F354" s="11" t="s">
        <v>28</v>
      </c>
      <c r="G354" s="12" t="s">
        <v>29</v>
      </c>
      <c r="H354" s="12" t="s">
        <v>1094</v>
      </c>
      <c r="I354" s="11" t="s">
        <v>31</v>
      </c>
      <c r="J354" s="11" t="s">
        <v>31</v>
      </c>
      <c r="K354" s="11" t="s">
        <v>20</v>
      </c>
      <c r="L354" s="11" t="s">
        <v>20</v>
      </c>
    </row>
    <row r="355" ht="20" customHeight="1" spans="1:12">
      <c r="A355" s="10">
        <f t="shared" si="35"/>
        <v>353</v>
      </c>
      <c r="B355" s="10" t="s">
        <v>762</v>
      </c>
      <c r="C355" s="11" t="s">
        <v>1095</v>
      </c>
      <c r="D355" s="12" t="s">
        <v>1096</v>
      </c>
      <c r="E355" s="11" t="s">
        <v>27</v>
      </c>
      <c r="F355" s="11" t="s">
        <v>28</v>
      </c>
      <c r="G355" s="12" t="s">
        <v>29</v>
      </c>
      <c r="H355" s="12" t="s">
        <v>1097</v>
      </c>
      <c r="I355" s="11" t="s">
        <v>31</v>
      </c>
      <c r="J355" s="11" t="s">
        <v>31</v>
      </c>
      <c r="K355" s="11" t="s">
        <v>20</v>
      </c>
      <c r="L355" s="11" t="s">
        <v>20</v>
      </c>
    </row>
    <row r="356" ht="20" customHeight="1" spans="1:12">
      <c r="A356" s="10">
        <f t="shared" si="35"/>
        <v>354</v>
      </c>
      <c r="B356" s="10" t="s">
        <v>762</v>
      </c>
      <c r="C356" s="11" t="s">
        <v>1098</v>
      </c>
      <c r="D356" s="12" t="s">
        <v>1099</v>
      </c>
      <c r="E356" s="11" t="s">
        <v>27</v>
      </c>
      <c r="F356" s="11" t="s">
        <v>28</v>
      </c>
      <c r="G356" s="12" t="s">
        <v>29</v>
      </c>
      <c r="H356" s="12" t="s">
        <v>1100</v>
      </c>
      <c r="I356" s="11" t="s">
        <v>31</v>
      </c>
      <c r="J356" s="11" t="s">
        <v>31</v>
      </c>
      <c r="K356" s="11" t="s">
        <v>20</v>
      </c>
      <c r="L356" s="11" t="s">
        <v>20</v>
      </c>
    </row>
    <row r="357" ht="20" customHeight="1" spans="1:12">
      <c r="A357" s="10">
        <f t="shared" si="35"/>
        <v>355</v>
      </c>
      <c r="B357" s="10" t="s">
        <v>762</v>
      </c>
      <c r="C357" s="11" t="s">
        <v>1101</v>
      </c>
      <c r="D357" s="12" t="s">
        <v>1102</v>
      </c>
      <c r="E357" s="11" t="s">
        <v>27</v>
      </c>
      <c r="F357" s="11" t="s">
        <v>28</v>
      </c>
      <c r="G357" s="12" t="s">
        <v>29</v>
      </c>
      <c r="H357" s="12" t="s">
        <v>1103</v>
      </c>
      <c r="I357" s="11" t="s">
        <v>31</v>
      </c>
      <c r="J357" s="11" t="s">
        <v>31</v>
      </c>
      <c r="K357" s="11" t="s">
        <v>20</v>
      </c>
      <c r="L357" s="11" t="s">
        <v>20</v>
      </c>
    </row>
    <row r="358" ht="20" customHeight="1" spans="1:12">
      <c r="A358" s="10">
        <f t="shared" si="35"/>
        <v>356</v>
      </c>
      <c r="B358" s="10" t="s">
        <v>762</v>
      </c>
      <c r="C358" s="11" t="s">
        <v>1104</v>
      </c>
      <c r="D358" s="12" t="s">
        <v>1105</v>
      </c>
      <c r="E358" s="11" t="s">
        <v>27</v>
      </c>
      <c r="F358" s="11" t="s">
        <v>28</v>
      </c>
      <c r="G358" s="12" t="s">
        <v>29</v>
      </c>
      <c r="H358" s="12" t="s">
        <v>1106</v>
      </c>
      <c r="I358" s="11" t="s">
        <v>31</v>
      </c>
      <c r="J358" s="11" t="s">
        <v>31</v>
      </c>
      <c r="K358" s="11" t="s">
        <v>20</v>
      </c>
      <c r="L358" s="11" t="s">
        <v>20</v>
      </c>
    </row>
    <row r="359" ht="20" customHeight="1" spans="1:12">
      <c r="A359" s="10">
        <f t="shared" si="35"/>
        <v>357</v>
      </c>
      <c r="B359" s="10" t="s">
        <v>762</v>
      </c>
      <c r="C359" s="11" t="s">
        <v>1107</v>
      </c>
      <c r="D359" s="12" t="s">
        <v>1108</v>
      </c>
      <c r="E359" s="11" t="s">
        <v>27</v>
      </c>
      <c r="F359" s="11" t="s">
        <v>17</v>
      </c>
      <c r="G359" s="12" t="s">
        <v>47</v>
      </c>
      <c r="H359" s="12" t="s">
        <v>1109</v>
      </c>
      <c r="I359" s="11" t="s">
        <v>31</v>
      </c>
      <c r="J359" s="11" t="s">
        <v>31</v>
      </c>
      <c r="K359" s="11" t="s">
        <v>20</v>
      </c>
      <c r="L359" s="11" t="s">
        <v>31</v>
      </c>
    </row>
    <row r="360" ht="20" customHeight="1" spans="1:12">
      <c r="A360" s="10">
        <f t="shared" si="35"/>
        <v>358</v>
      </c>
      <c r="B360" s="10" t="s">
        <v>762</v>
      </c>
      <c r="C360" s="11" t="s">
        <v>1110</v>
      </c>
      <c r="D360" s="12" t="s">
        <v>1111</v>
      </c>
      <c r="E360" s="11" t="s">
        <v>27</v>
      </c>
      <c r="F360" s="11" t="s">
        <v>28</v>
      </c>
      <c r="G360" s="12" t="s">
        <v>29</v>
      </c>
      <c r="H360" s="12" t="s">
        <v>1112</v>
      </c>
      <c r="I360" s="11" t="s">
        <v>31</v>
      </c>
      <c r="J360" s="11" t="s">
        <v>31</v>
      </c>
      <c r="K360" s="11" t="s">
        <v>20</v>
      </c>
      <c r="L360" s="11" t="s">
        <v>20</v>
      </c>
    </row>
    <row r="361" ht="20" customHeight="1" spans="1:12">
      <c r="A361" s="10">
        <f t="shared" si="35"/>
        <v>359</v>
      </c>
      <c r="B361" s="10" t="s">
        <v>762</v>
      </c>
      <c r="C361" s="11" t="s">
        <v>1113</v>
      </c>
      <c r="D361" s="12" t="s">
        <v>1114</v>
      </c>
      <c r="E361" s="11" t="s">
        <v>34</v>
      </c>
      <c r="F361" s="11" t="s">
        <v>17</v>
      </c>
      <c r="G361" s="12" t="s">
        <v>18</v>
      </c>
      <c r="H361" s="12" t="s">
        <v>1115</v>
      </c>
      <c r="I361" s="11" t="s">
        <v>20</v>
      </c>
      <c r="J361" s="11" t="s">
        <v>20</v>
      </c>
      <c r="K361" s="11" t="s">
        <v>20</v>
      </c>
      <c r="L361" s="11" t="s">
        <v>20</v>
      </c>
    </row>
    <row r="362" ht="20" customHeight="1" spans="1:12">
      <c r="A362" s="10">
        <f t="shared" si="35"/>
        <v>360</v>
      </c>
      <c r="B362" s="10" t="s">
        <v>762</v>
      </c>
      <c r="C362" s="11" t="s">
        <v>1116</v>
      </c>
      <c r="D362" s="12" t="s">
        <v>1117</v>
      </c>
      <c r="E362" s="11" t="s">
        <v>27</v>
      </c>
      <c r="F362" s="11" t="s">
        <v>28</v>
      </c>
      <c r="G362" s="12" t="s">
        <v>1118</v>
      </c>
      <c r="H362" s="12" t="s">
        <v>1119</v>
      </c>
      <c r="I362" s="11" t="s">
        <v>31</v>
      </c>
      <c r="J362" s="11" t="s">
        <v>20</v>
      </c>
      <c r="K362" s="11" t="s">
        <v>20</v>
      </c>
      <c r="L362" s="11" t="s">
        <v>20</v>
      </c>
    </row>
    <row r="363" ht="20" customHeight="1" spans="1:12">
      <c r="A363" s="10">
        <f t="shared" si="35"/>
        <v>361</v>
      </c>
      <c r="B363" s="10" t="s">
        <v>762</v>
      </c>
      <c r="C363" s="11" t="s">
        <v>1120</v>
      </c>
      <c r="D363" s="12" t="s">
        <v>1121</v>
      </c>
      <c r="E363" s="11" t="s">
        <v>27</v>
      </c>
      <c r="F363" s="11" t="s">
        <v>28</v>
      </c>
      <c r="G363" s="12" t="s">
        <v>47</v>
      </c>
      <c r="H363" s="12" t="s">
        <v>1122</v>
      </c>
      <c r="I363" s="11" t="s">
        <v>31</v>
      </c>
      <c r="J363" s="11" t="s">
        <v>31</v>
      </c>
      <c r="K363" s="11" t="s">
        <v>20</v>
      </c>
      <c r="L363" s="11" t="s">
        <v>31</v>
      </c>
    </row>
    <row r="364" ht="20" customHeight="1" spans="1:12">
      <c r="A364" s="10">
        <f t="shared" ref="A364:A373" si="36">ROW()-2</f>
        <v>362</v>
      </c>
      <c r="B364" s="10" t="s">
        <v>762</v>
      </c>
      <c r="C364" s="11" t="s">
        <v>1123</v>
      </c>
      <c r="D364" s="12" t="s">
        <v>1124</v>
      </c>
      <c r="E364" s="11" t="s">
        <v>27</v>
      </c>
      <c r="F364" s="11" t="s">
        <v>28</v>
      </c>
      <c r="G364" s="12" t="s">
        <v>43</v>
      </c>
      <c r="H364" s="12" t="s">
        <v>1125</v>
      </c>
      <c r="I364" s="11" t="s">
        <v>31</v>
      </c>
      <c r="J364" s="11" t="s">
        <v>31</v>
      </c>
      <c r="K364" s="11" t="s">
        <v>20</v>
      </c>
      <c r="L364" s="11" t="s">
        <v>31</v>
      </c>
    </row>
    <row r="365" ht="20" customHeight="1" spans="1:12">
      <c r="A365" s="10">
        <f t="shared" si="36"/>
        <v>363</v>
      </c>
      <c r="B365" s="10" t="s">
        <v>762</v>
      </c>
      <c r="C365" s="11" t="s">
        <v>1126</v>
      </c>
      <c r="D365" s="12" t="s">
        <v>1127</v>
      </c>
      <c r="E365" s="11" t="s">
        <v>122</v>
      </c>
      <c r="F365" s="11" t="s">
        <v>123</v>
      </c>
      <c r="G365" s="12" t="s">
        <v>18</v>
      </c>
      <c r="H365" s="12" t="s">
        <v>1128</v>
      </c>
      <c r="I365" s="11" t="s">
        <v>31</v>
      </c>
      <c r="J365" s="11" t="s">
        <v>20</v>
      </c>
      <c r="K365" s="11" t="s">
        <v>20</v>
      </c>
      <c r="L365" s="11" t="s">
        <v>31</v>
      </c>
    </row>
    <row r="366" ht="20" customHeight="1" spans="1:12">
      <c r="A366" s="10">
        <f t="shared" si="36"/>
        <v>364</v>
      </c>
      <c r="B366" s="10" t="s">
        <v>762</v>
      </c>
      <c r="C366" s="11" t="s">
        <v>1129</v>
      </c>
      <c r="D366" s="12" t="s">
        <v>1130</v>
      </c>
      <c r="E366" s="11" t="s">
        <v>27</v>
      </c>
      <c r="F366" s="11" t="s">
        <v>28</v>
      </c>
      <c r="G366" s="12" t="s">
        <v>43</v>
      </c>
      <c r="H366" s="12" t="s">
        <v>1131</v>
      </c>
      <c r="I366" s="11" t="s">
        <v>31</v>
      </c>
      <c r="J366" s="11" t="s">
        <v>31</v>
      </c>
      <c r="K366" s="11" t="s">
        <v>20</v>
      </c>
      <c r="L366" s="11" t="s">
        <v>31</v>
      </c>
    </row>
    <row r="367" ht="20" customHeight="1" spans="1:12">
      <c r="A367" s="10">
        <f t="shared" si="36"/>
        <v>365</v>
      </c>
      <c r="B367" s="10" t="s">
        <v>762</v>
      </c>
      <c r="C367" s="11" t="s">
        <v>1132</v>
      </c>
      <c r="D367" s="12" t="s">
        <v>1133</v>
      </c>
      <c r="E367" s="11" t="s">
        <v>16</v>
      </c>
      <c r="F367" s="11" t="s">
        <v>17</v>
      </c>
      <c r="G367" s="12" t="s">
        <v>35</v>
      </c>
      <c r="H367" s="12" t="s">
        <v>1134</v>
      </c>
      <c r="I367" s="11" t="s">
        <v>31</v>
      </c>
      <c r="J367" s="11" t="s">
        <v>20</v>
      </c>
      <c r="K367" s="11" t="s">
        <v>20</v>
      </c>
      <c r="L367" s="11" t="s">
        <v>20</v>
      </c>
    </row>
    <row r="368" ht="20" customHeight="1" spans="1:12">
      <c r="A368" s="10">
        <f t="shared" si="36"/>
        <v>366</v>
      </c>
      <c r="B368" s="10" t="s">
        <v>1135</v>
      </c>
      <c r="C368" s="11" t="s">
        <v>1136</v>
      </c>
      <c r="D368" s="12" t="s">
        <v>1137</v>
      </c>
      <c r="E368" s="11" t="s">
        <v>16</v>
      </c>
      <c r="F368" s="11" t="s">
        <v>17</v>
      </c>
      <c r="G368" s="12" t="s">
        <v>86</v>
      </c>
      <c r="H368" s="12" t="s">
        <v>1138</v>
      </c>
      <c r="I368" s="11" t="s">
        <v>20</v>
      </c>
      <c r="J368" s="11" t="s">
        <v>20</v>
      </c>
      <c r="K368" s="11" t="s">
        <v>20</v>
      </c>
      <c r="L368" s="11" t="s">
        <v>20</v>
      </c>
    </row>
    <row r="369" ht="20" customHeight="1" spans="1:12">
      <c r="A369" s="10">
        <f t="shared" si="36"/>
        <v>367</v>
      </c>
      <c r="B369" s="10" t="s">
        <v>1135</v>
      </c>
      <c r="C369" s="11" t="s">
        <v>1139</v>
      </c>
      <c r="D369" s="12" t="s">
        <v>1140</v>
      </c>
      <c r="E369" s="11" t="s">
        <v>122</v>
      </c>
      <c r="F369" s="11" t="s">
        <v>123</v>
      </c>
      <c r="G369" s="12" t="s">
        <v>35</v>
      </c>
      <c r="H369" s="12" t="s">
        <v>1141</v>
      </c>
      <c r="I369" s="11" t="s">
        <v>20</v>
      </c>
      <c r="J369" s="11" t="s">
        <v>20</v>
      </c>
      <c r="K369" s="11" t="s">
        <v>20</v>
      </c>
      <c r="L369" s="11" t="s">
        <v>20</v>
      </c>
    </row>
    <row r="370" ht="20" customHeight="1" spans="1:12">
      <c r="A370" s="10">
        <f t="shared" si="36"/>
        <v>368</v>
      </c>
      <c r="B370" s="10" t="s">
        <v>1135</v>
      </c>
      <c r="C370" s="11" t="s">
        <v>1142</v>
      </c>
      <c r="D370" s="12" t="s">
        <v>1143</v>
      </c>
      <c r="E370" s="11" t="s">
        <v>27</v>
      </c>
      <c r="F370" s="11" t="s">
        <v>28</v>
      </c>
      <c r="G370" s="12" t="s">
        <v>47</v>
      </c>
      <c r="H370" s="12" t="s">
        <v>1144</v>
      </c>
      <c r="I370" s="11" t="s">
        <v>31</v>
      </c>
      <c r="J370" s="11" t="s">
        <v>31</v>
      </c>
      <c r="K370" s="11" t="s">
        <v>20</v>
      </c>
      <c r="L370" s="11" t="s">
        <v>31</v>
      </c>
    </row>
    <row r="371" ht="20" customHeight="1" spans="1:12">
      <c r="A371" s="10">
        <f t="shared" si="36"/>
        <v>369</v>
      </c>
      <c r="B371" s="10" t="s">
        <v>1135</v>
      </c>
      <c r="C371" s="11" t="s">
        <v>1145</v>
      </c>
      <c r="D371" s="12" t="s">
        <v>1146</v>
      </c>
      <c r="E371" s="11" t="s">
        <v>27</v>
      </c>
      <c r="F371" s="11" t="s">
        <v>28</v>
      </c>
      <c r="G371" s="12" t="s">
        <v>47</v>
      </c>
      <c r="H371" s="12" t="s">
        <v>1147</v>
      </c>
      <c r="I371" s="11" t="s">
        <v>31</v>
      </c>
      <c r="J371" s="11" t="s">
        <v>31</v>
      </c>
      <c r="K371" s="11" t="s">
        <v>20</v>
      </c>
      <c r="L371" s="11" t="s">
        <v>31</v>
      </c>
    </row>
    <row r="372" ht="20" customHeight="1" spans="1:12">
      <c r="A372" s="10">
        <f t="shared" si="36"/>
        <v>370</v>
      </c>
      <c r="B372" s="10" t="s">
        <v>1135</v>
      </c>
      <c r="C372" s="11" t="s">
        <v>1148</v>
      </c>
      <c r="D372" s="12" t="s">
        <v>1149</v>
      </c>
      <c r="E372" s="11" t="s">
        <v>431</v>
      </c>
      <c r="F372" s="11" t="s">
        <v>123</v>
      </c>
      <c r="G372" s="12" t="s">
        <v>86</v>
      </c>
      <c r="H372" s="12" t="s">
        <v>1150</v>
      </c>
      <c r="I372" s="11" t="s">
        <v>31</v>
      </c>
      <c r="J372" s="11" t="s">
        <v>20</v>
      </c>
      <c r="K372" s="11" t="s">
        <v>20</v>
      </c>
      <c r="L372" s="11" t="s">
        <v>31</v>
      </c>
    </row>
    <row r="373" ht="20" customHeight="1" spans="1:12">
      <c r="A373" s="10">
        <f t="shared" si="36"/>
        <v>371</v>
      </c>
      <c r="B373" s="10" t="s">
        <v>1135</v>
      </c>
      <c r="C373" s="11" t="s">
        <v>1151</v>
      </c>
      <c r="D373" s="12" t="s">
        <v>1152</v>
      </c>
      <c r="E373" s="11" t="s">
        <v>27</v>
      </c>
      <c r="F373" s="11" t="s">
        <v>28</v>
      </c>
      <c r="G373" s="12" t="s">
        <v>47</v>
      </c>
      <c r="H373" s="12" t="s">
        <v>1153</v>
      </c>
      <c r="I373" s="11" t="s">
        <v>31</v>
      </c>
      <c r="J373" s="11" t="s">
        <v>31</v>
      </c>
      <c r="K373" s="11" t="s">
        <v>20</v>
      </c>
      <c r="L373" s="11" t="s">
        <v>31</v>
      </c>
    </row>
    <row r="374" ht="20" customHeight="1" spans="1:12">
      <c r="A374" s="10">
        <f t="shared" ref="A374:A383" si="37">ROW()-2</f>
        <v>372</v>
      </c>
      <c r="B374" s="10" t="s">
        <v>1135</v>
      </c>
      <c r="C374" s="11" t="s">
        <v>1154</v>
      </c>
      <c r="D374" s="12" t="s">
        <v>1155</v>
      </c>
      <c r="E374" s="11" t="s">
        <v>27</v>
      </c>
      <c r="F374" s="11" t="s">
        <v>28</v>
      </c>
      <c r="G374" s="12" t="s">
        <v>47</v>
      </c>
      <c r="H374" s="12" t="s">
        <v>1156</v>
      </c>
      <c r="I374" s="11" t="s">
        <v>31</v>
      </c>
      <c r="J374" s="11" t="s">
        <v>31</v>
      </c>
      <c r="K374" s="11" t="s">
        <v>20</v>
      </c>
      <c r="L374" s="11" t="s">
        <v>31</v>
      </c>
    </row>
    <row r="375" ht="20" customHeight="1" spans="1:12">
      <c r="A375" s="10">
        <f t="shared" si="37"/>
        <v>373</v>
      </c>
      <c r="B375" s="10" t="s">
        <v>1135</v>
      </c>
      <c r="C375" s="11" t="s">
        <v>1157</v>
      </c>
      <c r="D375" s="12" t="s">
        <v>1158</v>
      </c>
      <c r="E375" s="11" t="s">
        <v>27</v>
      </c>
      <c r="F375" s="11" t="s">
        <v>28</v>
      </c>
      <c r="G375" s="12" t="s">
        <v>47</v>
      </c>
      <c r="H375" s="12" t="s">
        <v>1159</v>
      </c>
      <c r="I375" s="11" t="s">
        <v>31</v>
      </c>
      <c r="J375" s="11" t="s">
        <v>31</v>
      </c>
      <c r="K375" s="11" t="s">
        <v>20</v>
      </c>
      <c r="L375" s="11" t="s">
        <v>31</v>
      </c>
    </row>
    <row r="376" ht="20" customHeight="1" spans="1:12">
      <c r="A376" s="10">
        <f t="shared" si="37"/>
        <v>374</v>
      </c>
      <c r="B376" s="10" t="s">
        <v>1135</v>
      </c>
      <c r="C376" s="11" t="s">
        <v>1160</v>
      </c>
      <c r="D376" s="12" t="s">
        <v>1161</v>
      </c>
      <c r="E376" s="11" t="s">
        <v>122</v>
      </c>
      <c r="F376" s="11" t="s">
        <v>123</v>
      </c>
      <c r="G376" s="12" t="s">
        <v>23</v>
      </c>
      <c r="H376" s="12" t="s">
        <v>1162</v>
      </c>
      <c r="I376" s="11" t="s">
        <v>31</v>
      </c>
      <c r="J376" s="11" t="s">
        <v>20</v>
      </c>
      <c r="K376" s="11" t="s">
        <v>20</v>
      </c>
      <c r="L376" s="11" t="s">
        <v>20</v>
      </c>
    </row>
    <row r="377" ht="20" customHeight="1" spans="1:12">
      <c r="A377" s="10">
        <f t="shared" si="37"/>
        <v>375</v>
      </c>
      <c r="B377" s="10" t="s">
        <v>1135</v>
      </c>
      <c r="C377" s="11" t="s">
        <v>1163</v>
      </c>
      <c r="D377" s="12" t="s">
        <v>1164</v>
      </c>
      <c r="E377" s="11" t="s">
        <v>69</v>
      </c>
      <c r="F377" s="11" t="s">
        <v>28</v>
      </c>
      <c r="G377" s="12" t="s">
        <v>18</v>
      </c>
      <c r="H377" s="12" t="s">
        <v>1165</v>
      </c>
      <c r="I377" s="11" t="s">
        <v>20</v>
      </c>
      <c r="J377" s="11" t="s">
        <v>20</v>
      </c>
      <c r="K377" s="11" t="s">
        <v>20</v>
      </c>
      <c r="L377" s="11" t="s">
        <v>20</v>
      </c>
    </row>
    <row r="378" ht="20" customHeight="1" spans="1:12">
      <c r="A378" s="10">
        <f t="shared" si="37"/>
        <v>376</v>
      </c>
      <c r="B378" s="10" t="s">
        <v>1135</v>
      </c>
      <c r="C378" s="11" t="s">
        <v>1166</v>
      </c>
      <c r="D378" s="12" t="s">
        <v>1167</v>
      </c>
      <c r="E378" s="11" t="s">
        <v>34</v>
      </c>
      <c r="F378" s="11" t="s">
        <v>17</v>
      </c>
      <c r="G378" s="12" t="s">
        <v>18</v>
      </c>
      <c r="H378" s="12" t="s">
        <v>1168</v>
      </c>
      <c r="I378" s="11" t="s">
        <v>20</v>
      </c>
      <c r="J378" s="11" t="s">
        <v>20</v>
      </c>
      <c r="K378" s="11" t="s">
        <v>20</v>
      </c>
      <c r="L378" s="11" t="s">
        <v>20</v>
      </c>
    </row>
    <row r="379" ht="20" customHeight="1" spans="1:12">
      <c r="A379" s="10">
        <f t="shared" si="37"/>
        <v>377</v>
      </c>
      <c r="B379" s="10" t="s">
        <v>1135</v>
      </c>
      <c r="C379" s="11" t="s">
        <v>1169</v>
      </c>
      <c r="D379" s="12" t="s">
        <v>1170</v>
      </c>
      <c r="E379" s="11" t="s">
        <v>27</v>
      </c>
      <c r="F379" s="11" t="s">
        <v>28</v>
      </c>
      <c r="G379" s="12" t="s">
        <v>35</v>
      </c>
      <c r="H379" s="12" t="s">
        <v>1171</v>
      </c>
      <c r="I379" s="11" t="s">
        <v>31</v>
      </c>
      <c r="J379" s="11" t="s">
        <v>20</v>
      </c>
      <c r="K379" s="11" t="s">
        <v>20</v>
      </c>
      <c r="L379" s="11" t="s">
        <v>31</v>
      </c>
    </row>
    <row r="380" ht="20" customHeight="1" spans="1:12">
      <c r="A380" s="10">
        <f t="shared" si="37"/>
        <v>378</v>
      </c>
      <c r="B380" s="10" t="s">
        <v>1135</v>
      </c>
      <c r="C380" s="11" t="s">
        <v>1172</v>
      </c>
      <c r="D380" s="12" t="s">
        <v>1173</v>
      </c>
      <c r="E380" s="11" t="s">
        <v>122</v>
      </c>
      <c r="F380" s="11" t="s">
        <v>123</v>
      </c>
      <c r="G380" s="12" t="s">
        <v>35</v>
      </c>
      <c r="H380" s="12" t="s">
        <v>1174</v>
      </c>
      <c r="I380" s="11" t="s">
        <v>31</v>
      </c>
      <c r="J380" s="11" t="s">
        <v>20</v>
      </c>
      <c r="K380" s="11" t="s">
        <v>20</v>
      </c>
      <c r="L380" s="11" t="s">
        <v>20</v>
      </c>
    </row>
    <row r="381" ht="20" customHeight="1" spans="1:12">
      <c r="A381" s="10">
        <f t="shared" si="37"/>
        <v>379</v>
      </c>
      <c r="B381" s="10" t="s">
        <v>1135</v>
      </c>
      <c r="C381" s="11" t="s">
        <v>1175</v>
      </c>
      <c r="D381" s="12" t="s">
        <v>1176</v>
      </c>
      <c r="E381" s="11" t="s">
        <v>34</v>
      </c>
      <c r="F381" s="11" t="s">
        <v>17</v>
      </c>
      <c r="G381" s="12" t="s">
        <v>23</v>
      </c>
      <c r="H381" s="12" t="s">
        <v>1177</v>
      </c>
      <c r="I381" s="11" t="s">
        <v>31</v>
      </c>
      <c r="J381" s="11" t="s">
        <v>20</v>
      </c>
      <c r="K381" s="11" t="s">
        <v>20</v>
      </c>
      <c r="L381" s="11" t="s">
        <v>20</v>
      </c>
    </row>
    <row r="382" ht="20" customHeight="1" spans="1:12">
      <c r="A382" s="10">
        <f t="shared" si="37"/>
        <v>380</v>
      </c>
      <c r="B382" s="10" t="s">
        <v>1135</v>
      </c>
      <c r="C382" s="11" t="s">
        <v>1178</v>
      </c>
      <c r="D382" s="12" t="s">
        <v>1179</v>
      </c>
      <c r="E382" s="11" t="s">
        <v>27</v>
      </c>
      <c r="F382" s="11" t="s">
        <v>28</v>
      </c>
      <c r="G382" s="12" t="s">
        <v>109</v>
      </c>
      <c r="H382" s="12" t="s">
        <v>1180</v>
      </c>
      <c r="I382" s="11" t="s">
        <v>31</v>
      </c>
      <c r="J382" s="11" t="s">
        <v>31</v>
      </c>
      <c r="K382" s="11" t="s">
        <v>20</v>
      </c>
      <c r="L382" s="11" t="s">
        <v>20</v>
      </c>
    </row>
    <row r="383" ht="20" customHeight="1" spans="1:12">
      <c r="A383" s="10">
        <f t="shared" si="37"/>
        <v>381</v>
      </c>
      <c r="B383" s="10" t="s">
        <v>1135</v>
      </c>
      <c r="C383" s="11" t="s">
        <v>1181</v>
      </c>
      <c r="D383" s="12" t="s">
        <v>1182</v>
      </c>
      <c r="E383" s="11" t="s">
        <v>27</v>
      </c>
      <c r="F383" s="11" t="s">
        <v>28</v>
      </c>
      <c r="G383" s="12" t="s">
        <v>73</v>
      </c>
      <c r="H383" s="12" t="s">
        <v>1183</v>
      </c>
      <c r="I383" s="11" t="s">
        <v>31</v>
      </c>
      <c r="J383" s="11" t="s">
        <v>31</v>
      </c>
      <c r="K383" s="11" t="s">
        <v>20</v>
      </c>
      <c r="L383" s="11" t="s">
        <v>20</v>
      </c>
    </row>
    <row r="384" ht="20" customHeight="1" spans="1:12">
      <c r="A384" s="10">
        <f t="shared" ref="A384:A393" si="38">ROW()-2</f>
        <v>382</v>
      </c>
      <c r="B384" s="10" t="s">
        <v>1135</v>
      </c>
      <c r="C384" s="11" t="s">
        <v>1184</v>
      </c>
      <c r="D384" s="12" t="s">
        <v>1185</v>
      </c>
      <c r="E384" s="11" t="s">
        <v>34</v>
      </c>
      <c r="F384" s="11" t="s">
        <v>17</v>
      </c>
      <c r="G384" s="12" t="s">
        <v>18</v>
      </c>
      <c r="H384" s="12" t="s">
        <v>1186</v>
      </c>
      <c r="I384" s="11" t="s">
        <v>20</v>
      </c>
      <c r="J384" s="11" t="s">
        <v>20</v>
      </c>
      <c r="K384" s="11" t="s">
        <v>20</v>
      </c>
      <c r="L384" s="11" t="s">
        <v>20</v>
      </c>
    </row>
    <row r="385" ht="20" customHeight="1" spans="1:12">
      <c r="A385" s="10">
        <f t="shared" si="38"/>
        <v>383</v>
      </c>
      <c r="B385" s="10" t="s">
        <v>1135</v>
      </c>
      <c r="C385" s="11" t="s">
        <v>1187</v>
      </c>
      <c r="D385" s="12" t="s">
        <v>1188</v>
      </c>
      <c r="E385" s="11" t="s">
        <v>27</v>
      </c>
      <c r="F385" s="11" t="s">
        <v>28</v>
      </c>
      <c r="G385" s="12" t="s">
        <v>73</v>
      </c>
      <c r="H385" s="12" t="s">
        <v>1189</v>
      </c>
      <c r="I385" s="11" t="s">
        <v>31</v>
      </c>
      <c r="J385" s="11" t="s">
        <v>31</v>
      </c>
      <c r="K385" s="11" t="s">
        <v>20</v>
      </c>
      <c r="L385" s="11" t="s">
        <v>20</v>
      </c>
    </row>
    <row r="386" ht="20" customHeight="1" spans="1:12">
      <c r="A386" s="10">
        <f t="shared" si="38"/>
        <v>384</v>
      </c>
      <c r="B386" s="10" t="s">
        <v>1135</v>
      </c>
      <c r="C386" s="11" t="s">
        <v>1190</v>
      </c>
      <c r="D386" s="12" t="s">
        <v>1191</v>
      </c>
      <c r="E386" s="11" t="s">
        <v>27</v>
      </c>
      <c r="F386" s="11" t="s">
        <v>28</v>
      </c>
      <c r="G386" s="12" t="s">
        <v>109</v>
      </c>
      <c r="H386" s="12" t="s">
        <v>1192</v>
      </c>
      <c r="I386" s="11" t="s">
        <v>31</v>
      </c>
      <c r="J386" s="11" t="s">
        <v>31</v>
      </c>
      <c r="K386" s="11" t="s">
        <v>20</v>
      </c>
      <c r="L386" s="11" t="s">
        <v>20</v>
      </c>
    </row>
    <row r="387" ht="20" customHeight="1" spans="1:12">
      <c r="A387" s="10">
        <f t="shared" si="38"/>
        <v>385</v>
      </c>
      <c r="B387" s="10" t="s">
        <v>1135</v>
      </c>
      <c r="C387" s="11" t="s">
        <v>1193</v>
      </c>
      <c r="D387" s="12" t="s">
        <v>1194</v>
      </c>
      <c r="E387" s="11" t="s">
        <v>27</v>
      </c>
      <c r="F387" s="11" t="s">
        <v>28</v>
      </c>
      <c r="G387" s="12" t="s">
        <v>29</v>
      </c>
      <c r="H387" s="12" t="s">
        <v>1195</v>
      </c>
      <c r="I387" s="11" t="s">
        <v>31</v>
      </c>
      <c r="J387" s="11" t="s">
        <v>31</v>
      </c>
      <c r="K387" s="11" t="s">
        <v>20</v>
      </c>
      <c r="L387" s="11" t="s">
        <v>20</v>
      </c>
    </row>
    <row r="388" ht="20" customHeight="1" spans="1:12">
      <c r="A388" s="10">
        <f t="shared" si="38"/>
        <v>386</v>
      </c>
      <c r="B388" s="10" t="s">
        <v>1135</v>
      </c>
      <c r="C388" s="11" t="s">
        <v>1196</v>
      </c>
      <c r="D388" s="12" t="s">
        <v>1197</v>
      </c>
      <c r="E388" s="11" t="s">
        <v>27</v>
      </c>
      <c r="F388" s="11" t="s">
        <v>28</v>
      </c>
      <c r="G388" s="12" t="s">
        <v>109</v>
      </c>
      <c r="H388" s="12" t="s">
        <v>1198</v>
      </c>
      <c r="I388" s="11" t="s">
        <v>31</v>
      </c>
      <c r="J388" s="11" t="s">
        <v>31</v>
      </c>
      <c r="K388" s="11" t="s">
        <v>20</v>
      </c>
      <c r="L388" s="11" t="s">
        <v>20</v>
      </c>
    </row>
    <row r="389" ht="20" customHeight="1" spans="1:12">
      <c r="A389" s="10">
        <f t="shared" si="38"/>
        <v>387</v>
      </c>
      <c r="B389" s="10" t="s">
        <v>1135</v>
      </c>
      <c r="C389" s="11" t="s">
        <v>1199</v>
      </c>
      <c r="D389" s="12" t="s">
        <v>1200</v>
      </c>
      <c r="E389" s="11" t="s">
        <v>27</v>
      </c>
      <c r="F389" s="11" t="s">
        <v>28</v>
      </c>
      <c r="G389" s="12" t="s">
        <v>109</v>
      </c>
      <c r="H389" s="12" t="s">
        <v>1201</v>
      </c>
      <c r="I389" s="11" t="s">
        <v>31</v>
      </c>
      <c r="J389" s="11" t="s">
        <v>31</v>
      </c>
      <c r="K389" s="11" t="s">
        <v>20</v>
      </c>
      <c r="L389" s="11" t="s">
        <v>20</v>
      </c>
    </row>
    <row r="390" ht="20" customHeight="1" spans="1:12">
      <c r="A390" s="10">
        <f t="shared" si="38"/>
        <v>388</v>
      </c>
      <c r="B390" s="10" t="s">
        <v>1135</v>
      </c>
      <c r="C390" s="11" t="s">
        <v>1202</v>
      </c>
      <c r="D390" s="12" t="s">
        <v>1203</v>
      </c>
      <c r="E390" s="11" t="s">
        <v>27</v>
      </c>
      <c r="F390" s="11" t="s">
        <v>28</v>
      </c>
      <c r="G390" s="12" t="s">
        <v>109</v>
      </c>
      <c r="H390" s="12" t="s">
        <v>1204</v>
      </c>
      <c r="I390" s="11" t="s">
        <v>31</v>
      </c>
      <c r="J390" s="11" t="s">
        <v>31</v>
      </c>
      <c r="K390" s="11" t="s">
        <v>20</v>
      </c>
      <c r="L390" s="11" t="s">
        <v>20</v>
      </c>
    </row>
    <row r="391" ht="20" customHeight="1" spans="1:12">
      <c r="A391" s="10">
        <f t="shared" si="38"/>
        <v>389</v>
      </c>
      <c r="B391" s="10" t="s">
        <v>1135</v>
      </c>
      <c r="C391" s="11" t="s">
        <v>1205</v>
      </c>
      <c r="D391" s="12" t="s">
        <v>1206</v>
      </c>
      <c r="E391" s="11" t="s">
        <v>27</v>
      </c>
      <c r="F391" s="11" t="s">
        <v>28</v>
      </c>
      <c r="G391" s="12" t="s">
        <v>109</v>
      </c>
      <c r="H391" s="12" t="s">
        <v>1207</v>
      </c>
      <c r="I391" s="11" t="s">
        <v>31</v>
      </c>
      <c r="J391" s="11" t="s">
        <v>31</v>
      </c>
      <c r="K391" s="11" t="s">
        <v>20</v>
      </c>
      <c r="L391" s="11" t="s">
        <v>20</v>
      </c>
    </row>
    <row r="392" ht="20" customHeight="1" spans="1:12">
      <c r="A392" s="10">
        <f t="shared" si="38"/>
        <v>390</v>
      </c>
      <c r="B392" s="10" t="s">
        <v>1135</v>
      </c>
      <c r="C392" s="11" t="s">
        <v>1208</v>
      </c>
      <c r="D392" s="12" t="s">
        <v>1209</v>
      </c>
      <c r="E392" s="11" t="s">
        <v>27</v>
      </c>
      <c r="F392" s="11" t="s">
        <v>28</v>
      </c>
      <c r="G392" s="12" t="s">
        <v>109</v>
      </c>
      <c r="H392" s="12" t="s">
        <v>1210</v>
      </c>
      <c r="I392" s="11" t="s">
        <v>31</v>
      </c>
      <c r="J392" s="11" t="s">
        <v>31</v>
      </c>
      <c r="K392" s="11" t="s">
        <v>20</v>
      </c>
      <c r="L392" s="11" t="s">
        <v>20</v>
      </c>
    </row>
    <row r="393" ht="20" customHeight="1" spans="1:12">
      <c r="A393" s="10">
        <f t="shared" si="38"/>
        <v>391</v>
      </c>
      <c r="B393" s="10" t="s">
        <v>1135</v>
      </c>
      <c r="C393" s="11" t="s">
        <v>1211</v>
      </c>
      <c r="D393" s="12" t="s">
        <v>1212</v>
      </c>
      <c r="E393" s="11" t="s">
        <v>27</v>
      </c>
      <c r="F393" s="11" t="s">
        <v>28</v>
      </c>
      <c r="G393" s="12" t="s">
        <v>109</v>
      </c>
      <c r="H393" s="12" t="s">
        <v>1213</v>
      </c>
      <c r="I393" s="11" t="s">
        <v>31</v>
      </c>
      <c r="J393" s="11" t="s">
        <v>31</v>
      </c>
      <c r="K393" s="11" t="s">
        <v>20</v>
      </c>
      <c r="L393" s="11" t="s">
        <v>20</v>
      </c>
    </row>
    <row r="394" ht="20" customHeight="1" spans="1:12">
      <c r="A394" s="10">
        <f t="shared" ref="A394:A403" si="39">ROW()-2</f>
        <v>392</v>
      </c>
      <c r="B394" s="10" t="s">
        <v>1135</v>
      </c>
      <c r="C394" s="11" t="s">
        <v>1214</v>
      </c>
      <c r="D394" s="12" t="s">
        <v>1215</v>
      </c>
      <c r="E394" s="11" t="s">
        <v>27</v>
      </c>
      <c r="F394" s="11" t="s">
        <v>28</v>
      </c>
      <c r="G394" s="12" t="s">
        <v>73</v>
      </c>
      <c r="H394" s="12" t="s">
        <v>1216</v>
      </c>
      <c r="I394" s="11" t="s">
        <v>31</v>
      </c>
      <c r="J394" s="11" t="s">
        <v>31</v>
      </c>
      <c r="K394" s="11" t="s">
        <v>20</v>
      </c>
      <c r="L394" s="11" t="s">
        <v>20</v>
      </c>
    </row>
    <row r="395" ht="20" customHeight="1" spans="1:12">
      <c r="A395" s="10">
        <f t="shared" si="39"/>
        <v>393</v>
      </c>
      <c r="B395" s="10" t="s">
        <v>1135</v>
      </c>
      <c r="C395" s="11" t="s">
        <v>1217</v>
      </c>
      <c r="D395" s="12" t="s">
        <v>1218</v>
      </c>
      <c r="E395" s="11" t="s">
        <v>27</v>
      </c>
      <c r="F395" s="11" t="s">
        <v>28</v>
      </c>
      <c r="G395" s="12" t="s">
        <v>73</v>
      </c>
      <c r="H395" s="12" t="s">
        <v>1219</v>
      </c>
      <c r="I395" s="11" t="s">
        <v>31</v>
      </c>
      <c r="J395" s="11" t="s">
        <v>31</v>
      </c>
      <c r="K395" s="11" t="s">
        <v>20</v>
      </c>
      <c r="L395" s="11" t="s">
        <v>20</v>
      </c>
    </row>
    <row r="396" ht="20" customHeight="1" spans="1:12">
      <c r="A396" s="10">
        <f t="shared" si="39"/>
        <v>394</v>
      </c>
      <c r="B396" s="10" t="s">
        <v>1135</v>
      </c>
      <c r="C396" s="11" t="s">
        <v>1220</v>
      </c>
      <c r="D396" s="12" t="s">
        <v>1221</v>
      </c>
      <c r="E396" s="11" t="s">
        <v>27</v>
      </c>
      <c r="F396" s="11" t="s">
        <v>28</v>
      </c>
      <c r="G396" s="12" t="s">
        <v>73</v>
      </c>
      <c r="H396" s="12" t="s">
        <v>1222</v>
      </c>
      <c r="I396" s="11" t="s">
        <v>31</v>
      </c>
      <c r="J396" s="11" t="s">
        <v>31</v>
      </c>
      <c r="K396" s="11" t="s">
        <v>20</v>
      </c>
      <c r="L396" s="11" t="s">
        <v>20</v>
      </c>
    </row>
    <row r="397" ht="20" customHeight="1" spans="1:12">
      <c r="A397" s="10">
        <f t="shared" si="39"/>
        <v>395</v>
      </c>
      <c r="B397" s="10" t="s">
        <v>1135</v>
      </c>
      <c r="C397" s="11" t="s">
        <v>1223</v>
      </c>
      <c r="D397" s="12" t="s">
        <v>1224</v>
      </c>
      <c r="E397" s="11" t="s">
        <v>27</v>
      </c>
      <c r="F397" s="11" t="s">
        <v>28</v>
      </c>
      <c r="G397" s="12" t="s">
        <v>73</v>
      </c>
      <c r="H397" s="12" t="s">
        <v>1225</v>
      </c>
      <c r="I397" s="11" t="s">
        <v>31</v>
      </c>
      <c r="J397" s="11" t="s">
        <v>31</v>
      </c>
      <c r="K397" s="11" t="s">
        <v>20</v>
      </c>
      <c r="L397" s="11" t="s">
        <v>20</v>
      </c>
    </row>
    <row r="398" ht="20" customHeight="1" spans="1:12">
      <c r="A398" s="10">
        <f t="shared" si="39"/>
        <v>396</v>
      </c>
      <c r="B398" s="10" t="s">
        <v>1135</v>
      </c>
      <c r="C398" s="11" t="s">
        <v>1226</v>
      </c>
      <c r="D398" s="12" t="s">
        <v>1227</v>
      </c>
      <c r="E398" s="11" t="s">
        <v>27</v>
      </c>
      <c r="F398" s="11" t="s">
        <v>28</v>
      </c>
      <c r="G398" s="12" t="s">
        <v>29</v>
      </c>
      <c r="H398" s="12" t="s">
        <v>1228</v>
      </c>
      <c r="I398" s="11" t="s">
        <v>31</v>
      </c>
      <c r="J398" s="11" t="s">
        <v>31</v>
      </c>
      <c r="K398" s="11" t="s">
        <v>20</v>
      </c>
      <c r="L398" s="11" t="s">
        <v>20</v>
      </c>
    </row>
    <row r="399" ht="20" customHeight="1" spans="1:12">
      <c r="A399" s="10">
        <f t="shared" si="39"/>
        <v>397</v>
      </c>
      <c r="B399" s="10" t="s">
        <v>1135</v>
      </c>
      <c r="C399" s="11" t="s">
        <v>1229</v>
      </c>
      <c r="D399" s="12" t="s">
        <v>1230</v>
      </c>
      <c r="E399" s="11" t="s">
        <v>27</v>
      </c>
      <c r="F399" s="11" t="s">
        <v>28</v>
      </c>
      <c r="G399" s="12" t="s">
        <v>73</v>
      </c>
      <c r="H399" s="12" t="s">
        <v>1231</v>
      </c>
      <c r="I399" s="11" t="s">
        <v>31</v>
      </c>
      <c r="J399" s="11" t="s">
        <v>31</v>
      </c>
      <c r="K399" s="11" t="s">
        <v>20</v>
      </c>
      <c r="L399" s="11" t="s">
        <v>20</v>
      </c>
    </row>
    <row r="400" ht="20" customHeight="1" spans="1:12">
      <c r="A400" s="10">
        <f t="shared" si="39"/>
        <v>398</v>
      </c>
      <c r="B400" s="10" t="s">
        <v>1135</v>
      </c>
      <c r="C400" s="11" t="s">
        <v>1232</v>
      </c>
      <c r="D400" s="12" t="s">
        <v>1233</v>
      </c>
      <c r="E400" s="11" t="s">
        <v>27</v>
      </c>
      <c r="F400" s="11" t="s">
        <v>28</v>
      </c>
      <c r="G400" s="12" t="s">
        <v>109</v>
      </c>
      <c r="H400" s="12" t="s">
        <v>1234</v>
      </c>
      <c r="I400" s="11" t="s">
        <v>31</v>
      </c>
      <c r="J400" s="11" t="s">
        <v>31</v>
      </c>
      <c r="K400" s="11" t="s">
        <v>20</v>
      </c>
      <c r="L400" s="11" t="s">
        <v>20</v>
      </c>
    </row>
    <row r="401" ht="20" customHeight="1" spans="1:12">
      <c r="A401" s="10">
        <f t="shared" si="39"/>
        <v>399</v>
      </c>
      <c r="B401" s="10" t="s">
        <v>1135</v>
      </c>
      <c r="C401" s="11" t="s">
        <v>1235</v>
      </c>
      <c r="D401" s="12" t="s">
        <v>1236</v>
      </c>
      <c r="E401" s="11" t="s">
        <v>27</v>
      </c>
      <c r="F401" s="11" t="s">
        <v>28</v>
      </c>
      <c r="G401" s="12" t="s">
        <v>73</v>
      </c>
      <c r="H401" s="12" t="s">
        <v>1237</v>
      </c>
      <c r="I401" s="11" t="s">
        <v>31</v>
      </c>
      <c r="J401" s="11" t="s">
        <v>31</v>
      </c>
      <c r="K401" s="11" t="s">
        <v>20</v>
      </c>
      <c r="L401" s="11" t="s">
        <v>20</v>
      </c>
    </row>
    <row r="402" ht="20" customHeight="1" spans="1:12">
      <c r="A402" s="10">
        <f t="shared" si="39"/>
        <v>400</v>
      </c>
      <c r="B402" s="10" t="s">
        <v>1135</v>
      </c>
      <c r="C402" s="11" t="s">
        <v>1238</v>
      </c>
      <c r="D402" s="12" t="s">
        <v>1239</v>
      </c>
      <c r="E402" s="11" t="s">
        <v>27</v>
      </c>
      <c r="F402" s="11" t="s">
        <v>28</v>
      </c>
      <c r="G402" s="12" t="s">
        <v>109</v>
      </c>
      <c r="H402" s="12" t="s">
        <v>1240</v>
      </c>
      <c r="I402" s="11" t="s">
        <v>31</v>
      </c>
      <c r="J402" s="11" t="s">
        <v>31</v>
      </c>
      <c r="K402" s="11" t="s">
        <v>20</v>
      </c>
      <c r="L402" s="11" t="s">
        <v>20</v>
      </c>
    </row>
    <row r="403" ht="20" customHeight="1" spans="1:12">
      <c r="A403" s="10">
        <f t="shared" si="39"/>
        <v>401</v>
      </c>
      <c r="B403" s="10" t="s">
        <v>1135</v>
      </c>
      <c r="C403" s="11" t="s">
        <v>1241</v>
      </c>
      <c r="D403" s="12" t="s">
        <v>1242</v>
      </c>
      <c r="E403" s="11" t="s">
        <v>27</v>
      </c>
      <c r="F403" s="11" t="s">
        <v>28</v>
      </c>
      <c r="G403" s="12" t="s">
        <v>29</v>
      </c>
      <c r="H403" s="12" t="s">
        <v>1243</v>
      </c>
      <c r="I403" s="11" t="s">
        <v>31</v>
      </c>
      <c r="J403" s="11" t="s">
        <v>31</v>
      </c>
      <c r="K403" s="11" t="s">
        <v>20</v>
      </c>
      <c r="L403" s="11" t="s">
        <v>20</v>
      </c>
    </row>
    <row r="404" ht="20" customHeight="1" spans="1:12">
      <c r="A404" s="10">
        <f t="shared" ref="A404:A413" si="40">ROW()-2</f>
        <v>402</v>
      </c>
      <c r="B404" s="10" t="s">
        <v>1135</v>
      </c>
      <c r="C404" s="11" t="s">
        <v>1244</v>
      </c>
      <c r="D404" s="12" t="s">
        <v>1245</v>
      </c>
      <c r="E404" s="11" t="s">
        <v>27</v>
      </c>
      <c r="F404" s="11" t="s">
        <v>28</v>
      </c>
      <c r="G404" s="12" t="s">
        <v>73</v>
      </c>
      <c r="H404" s="12" t="s">
        <v>1246</v>
      </c>
      <c r="I404" s="11" t="s">
        <v>31</v>
      </c>
      <c r="J404" s="11" t="s">
        <v>31</v>
      </c>
      <c r="K404" s="11" t="s">
        <v>20</v>
      </c>
      <c r="L404" s="11" t="s">
        <v>20</v>
      </c>
    </row>
    <row r="405" ht="20" customHeight="1" spans="1:12">
      <c r="A405" s="10">
        <f t="shared" si="40"/>
        <v>403</v>
      </c>
      <c r="B405" s="10" t="s">
        <v>1135</v>
      </c>
      <c r="C405" s="11" t="s">
        <v>1247</v>
      </c>
      <c r="D405" s="12" t="s">
        <v>1248</v>
      </c>
      <c r="E405" s="11" t="s">
        <v>27</v>
      </c>
      <c r="F405" s="11" t="s">
        <v>28</v>
      </c>
      <c r="G405" s="12" t="s">
        <v>29</v>
      </c>
      <c r="H405" s="12" t="s">
        <v>1249</v>
      </c>
      <c r="I405" s="11" t="s">
        <v>31</v>
      </c>
      <c r="J405" s="11" t="s">
        <v>31</v>
      </c>
      <c r="K405" s="11" t="s">
        <v>20</v>
      </c>
      <c r="L405" s="11" t="s">
        <v>20</v>
      </c>
    </row>
    <row r="406" ht="20" customHeight="1" spans="1:12">
      <c r="A406" s="10">
        <f t="shared" si="40"/>
        <v>404</v>
      </c>
      <c r="B406" s="10" t="s">
        <v>1135</v>
      </c>
      <c r="C406" s="11" t="s">
        <v>1250</v>
      </c>
      <c r="D406" s="12" t="s">
        <v>1251</v>
      </c>
      <c r="E406" s="11" t="s">
        <v>27</v>
      </c>
      <c r="F406" s="11" t="s">
        <v>28</v>
      </c>
      <c r="G406" s="12" t="s">
        <v>73</v>
      </c>
      <c r="H406" s="12" t="s">
        <v>1252</v>
      </c>
      <c r="I406" s="11" t="s">
        <v>31</v>
      </c>
      <c r="J406" s="11" t="s">
        <v>31</v>
      </c>
      <c r="K406" s="11" t="s">
        <v>20</v>
      </c>
      <c r="L406" s="11" t="s">
        <v>20</v>
      </c>
    </row>
    <row r="407" ht="20" customHeight="1" spans="1:12">
      <c r="A407" s="10">
        <f t="shared" si="40"/>
        <v>405</v>
      </c>
      <c r="B407" s="10" t="s">
        <v>1135</v>
      </c>
      <c r="C407" s="11" t="s">
        <v>1253</v>
      </c>
      <c r="D407" s="12" t="s">
        <v>1254</v>
      </c>
      <c r="E407" s="11" t="s">
        <v>27</v>
      </c>
      <c r="F407" s="11" t="s">
        <v>28</v>
      </c>
      <c r="G407" s="12" t="s">
        <v>73</v>
      </c>
      <c r="H407" s="12" t="s">
        <v>1255</v>
      </c>
      <c r="I407" s="11" t="s">
        <v>31</v>
      </c>
      <c r="J407" s="11" t="s">
        <v>31</v>
      </c>
      <c r="K407" s="11" t="s">
        <v>20</v>
      </c>
      <c r="L407" s="11" t="s">
        <v>20</v>
      </c>
    </row>
    <row r="408" ht="20" customHeight="1" spans="1:12">
      <c r="A408" s="10">
        <f t="shared" si="40"/>
        <v>406</v>
      </c>
      <c r="B408" s="10" t="s">
        <v>1135</v>
      </c>
      <c r="C408" s="11" t="s">
        <v>1256</v>
      </c>
      <c r="D408" s="12" t="s">
        <v>1257</v>
      </c>
      <c r="E408" s="11" t="s">
        <v>27</v>
      </c>
      <c r="F408" s="11" t="s">
        <v>28</v>
      </c>
      <c r="G408" s="12" t="s">
        <v>109</v>
      </c>
      <c r="H408" s="12" t="s">
        <v>1258</v>
      </c>
      <c r="I408" s="11" t="s">
        <v>31</v>
      </c>
      <c r="J408" s="11" t="s">
        <v>31</v>
      </c>
      <c r="K408" s="11" t="s">
        <v>20</v>
      </c>
      <c r="L408" s="11" t="s">
        <v>20</v>
      </c>
    </row>
    <row r="409" ht="20" customHeight="1" spans="1:12">
      <c r="A409" s="10">
        <f t="shared" si="40"/>
        <v>407</v>
      </c>
      <c r="B409" s="10" t="s">
        <v>1135</v>
      </c>
      <c r="C409" s="11" t="s">
        <v>1259</v>
      </c>
      <c r="D409" s="12" t="s">
        <v>1260</v>
      </c>
      <c r="E409" s="11" t="s">
        <v>27</v>
      </c>
      <c r="F409" s="11" t="s">
        <v>28</v>
      </c>
      <c r="G409" s="12" t="s">
        <v>109</v>
      </c>
      <c r="H409" s="12" t="s">
        <v>1261</v>
      </c>
      <c r="I409" s="11" t="s">
        <v>31</v>
      </c>
      <c r="J409" s="11" t="s">
        <v>31</v>
      </c>
      <c r="K409" s="11" t="s">
        <v>20</v>
      </c>
      <c r="L409" s="11" t="s">
        <v>20</v>
      </c>
    </row>
    <row r="410" ht="20" customHeight="1" spans="1:12">
      <c r="A410" s="10">
        <f t="shared" si="40"/>
        <v>408</v>
      </c>
      <c r="B410" s="10" t="s">
        <v>1135</v>
      </c>
      <c r="C410" s="11" t="s">
        <v>1262</v>
      </c>
      <c r="D410" s="12" t="s">
        <v>1263</v>
      </c>
      <c r="E410" s="11" t="s">
        <v>27</v>
      </c>
      <c r="F410" s="11" t="s">
        <v>28</v>
      </c>
      <c r="G410" s="12" t="s">
        <v>109</v>
      </c>
      <c r="H410" s="12" t="s">
        <v>1264</v>
      </c>
      <c r="I410" s="11" t="s">
        <v>31</v>
      </c>
      <c r="J410" s="11" t="s">
        <v>31</v>
      </c>
      <c r="K410" s="11" t="s">
        <v>20</v>
      </c>
      <c r="L410" s="11" t="s">
        <v>20</v>
      </c>
    </row>
    <row r="411" ht="20" customHeight="1" spans="1:12">
      <c r="A411" s="10">
        <f t="shared" si="40"/>
        <v>409</v>
      </c>
      <c r="B411" s="10" t="s">
        <v>1135</v>
      </c>
      <c r="C411" s="11" t="s">
        <v>1265</v>
      </c>
      <c r="D411" s="12" t="s">
        <v>1266</v>
      </c>
      <c r="E411" s="11" t="s">
        <v>27</v>
      </c>
      <c r="F411" s="11" t="s">
        <v>28</v>
      </c>
      <c r="G411" s="12" t="s">
        <v>29</v>
      </c>
      <c r="H411" s="12" t="s">
        <v>1267</v>
      </c>
      <c r="I411" s="11" t="s">
        <v>31</v>
      </c>
      <c r="J411" s="11" t="s">
        <v>31</v>
      </c>
      <c r="K411" s="11" t="s">
        <v>20</v>
      </c>
      <c r="L411" s="11" t="s">
        <v>20</v>
      </c>
    </row>
    <row r="412" ht="20" customHeight="1" spans="1:12">
      <c r="A412" s="10">
        <f t="shared" si="40"/>
        <v>410</v>
      </c>
      <c r="B412" s="10" t="s">
        <v>1135</v>
      </c>
      <c r="C412" s="11" t="s">
        <v>1268</v>
      </c>
      <c r="D412" s="12" t="s">
        <v>1269</v>
      </c>
      <c r="E412" s="11" t="s">
        <v>34</v>
      </c>
      <c r="F412" s="11" t="s">
        <v>17</v>
      </c>
      <c r="G412" s="12" t="s">
        <v>35</v>
      </c>
      <c r="H412" s="12" t="s">
        <v>1270</v>
      </c>
      <c r="I412" s="11" t="s">
        <v>20</v>
      </c>
      <c r="J412" s="11" t="s">
        <v>20</v>
      </c>
      <c r="K412" s="11" t="s">
        <v>20</v>
      </c>
      <c r="L412" s="11" t="s">
        <v>20</v>
      </c>
    </row>
    <row r="413" ht="20" customHeight="1" spans="1:12">
      <c r="A413" s="10">
        <f t="shared" si="40"/>
        <v>411</v>
      </c>
      <c r="B413" s="10" t="s">
        <v>1135</v>
      </c>
      <c r="C413" s="11" t="s">
        <v>1271</v>
      </c>
      <c r="D413" s="12" t="s">
        <v>1272</v>
      </c>
      <c r="E413" s="11" t="s">
        <v>27</v>
      </c>
      <c r="F413" s="11" t="s">
        <v>28</v>
      </c>
      <c r="G413" s="12" t="s">
        <v>29</v>
      </c>
      <c r="H413" s="12" t="s">
        <v>1270</v>
      </c>
      <c r="I413" s="11" t="s">
        <v>31</v>
      </c>
      <c r="J413" s="11" t="s">
        <v>31</v>
      </c>
      <c r="K413" s="11" t="s">
        <v>20</v>
      </c>
      <c r="L413" s="11" t="s">
        <v>20</v>
      </c>
    </row>
    <row r="414" ht="20" customHeight="1" spans="1:12">
      <c r="A414" s="10">
        <f t="shared" ref="A414:A423" si="41">ROW()-2</f>
        <v>412</v>
      </c>
      <c r="B414" s="10" t="s">
        <v>1135</v>
      </c>
      <c r="C414" s="11" t="s">
        <v>1273</v>
      </c>
      <c r="D414" s="12" t="s">
        <v>1274</v>
      </c>
      <c r="E414" s="11" t="s">
        <v>16</v>
      </c>
      <c r="F414" s="11" t="s">
        <v>17</v>
      </c>
      <c r="G414" s="12" t="s">
        <v>18</v>
      </c>
      <c r="H414" s="12" t="s">
        <v>1275</v>
      </c>
      <c r="I414" s="11" t="s">
        <v>20</v>
      </c>
      <c r="J414" s="11" t="s">
        <v>20</v>
      </c>
      <c r="K414" s="11" t="s">
        <v>20</v>
      </c>
      <c r="L414" s="11" t="s">
        <v>20</v>
      </c>
    </row>
    <row r="415" ht="20" customHeight="1" spans="1:12">
      <c r="A415" s="10">
        <f t="shared" si="41"/>
        <v>413</v>
      </c>
      <c r="B415" s="10" t="s">
        <v>1135</v>
      </c>
      <c r="C415" s="11" t="s">
        <v>1276</v>
      </c>
      <c r="D415" s="12" t="s">
        <v>1277</v>
      </c>
      <c r="E415" s="11" t="s">
        <v>27</v>
      </c>
      <c r="F415" s="11" t="s">
        <v>28</v>
      </c>
      <c r="G415" s="12" t="s">
        <v>73</v>
      </c>
      <c r="H415" s="12" t="s">
        <v>1278</v>
      </c>
      <c r="I415" s="11" t="s">
        <v>31</v>
      </c>
      <c r="J415" s="11" t="s">
        <v>31</v>
      </c>
      <c r="K415" s="11" t="s">
        <v>20</v>
      </c>
      <c r="L415" s="11" t="s">
        <v>20</v>
      </c>
    </row>
    <row r="416" ht="20" customHeight="1" spans="1:12">
      <c r="A416" s="10">
        <f t="shared" si="41"/>
        <v>414</v>
      </c>
      <c r="B416" s="10" t="s">
        <v>1135</v>
      </c>
      <c r="C416" s="11" t="s">
        <v>1279</v>
      </c>
      <c r="D416" s="12" t="s">
        <v>1280</v>
      </c>
      <c r="E416" s="11" t="s">
        <v>27</v>
      </c>
      <c r="F416" s="11" t="s">
        <v>28</v>
      </c>
      <c r="G416" s="12" t="s">
        <v>73</v>
      </c>
      <c r="H416" s="12" t="s">
        <v>1281</v>
      </c>
      <c r="I416" s="11" t="s">
        <v>31</v>
      </c>
      <c r="J416" s="11" t="s">
        <v>31</v>
      </c>
      <c r="K416" s="11" t="s">
        <v>20</v>
      </c>
      <c r="L416" s="11" t="s">
        <v>20</v>
      </c>
    </row>
    <row r="417" ht="20" customHeight="1" spans="1:12">
      <c r="A417" s="10">
        <f t="shared" si="41"/>
        <v>415</v>
      </c>
      <c r="B417" s="10" t="s">
        <v>1135</v>
      </c>
      <c r="C417" s="11" t="s">
        <v>1282</v>
      </c>
      <c r="D417" s="12" t="s">
        <v>1283</v>
      </c>
      <c r="E417" s="11" t="s">
        <v>27</v>
      </c>
      <c r="F417" s="11" t="s">
        <v>28</v>
      </c>
      <c r="G417" s="12" t="s">
        <v>73</v>
      </c>
      <c r="H417" s="12" t="s">
        <v>1284</v>
      </c>
      <c r="I417" s="11" t="s">
        <v>31</v>
      </c>
      <c r="J417" s="11" t="s">
        <v>31</v>
      </c>
      <c r="K417" s="11" t="s">
        <v>20</v>
      </c>
      <c r="L417" s="11" t="s">
        <v>20</v>
      </c>
    </row>
    <row r="418" ht="20" customHeight="1" spans="1:12">
      <c r="A418" s="10">
        <f t="shared" si="41"/>
        <v>416</v>
      </c>
      <c r="B418" s="10" t="s">
        <v>1135</v>
      </c>
      <c r="C418" s="11" t="s">
        <v>1285</v>
      </c>
      <c r="D418" s="12" t="s">
        <v>1286</v>
      </c>
      <c r="E418" s="11" t="s">
        <v>27</v>
      </c>
      <c r="F418" s="11" t="s">
        <v>28</v>
      </c>
      <c r="G418" s="12" t="s">
        <v>73</v>
      </c>
      <c r="H418" s="12" t="s">
        <v>1287</v>
      </c>
      <c r="I418" s="11" t="s">
        <v>31</v>
      </c>
      <c r="J418" s="11" t="s">
        <v>31</v>
      </c>
      <c r="K418" s="11" t="s">
        <v>20</v>
      </c>
      <c r="L418" s="11" t="s">
        <v>20</v>
      </c>
    </row>
    <row r="419" ht="20" customHeight="1" spans="1:12">
      <c r="A419" s="10">
        <f t="shared" si="41"/>
        <v>417</v>
      </c>
      <c r="B419" s="10" t="s">
        <v>1135</v>
      </c>
      <c r="C419" s="11" t="s">
        <v>1288</v>
      </c>
      <c r="D419" s="12" t="s">
        <v>1289</v>
      </c>
      <c r="E419" s="11" t="s">
        <v>27</v>
      </c>
      <c r="F419" s="11" t="s">
        <v>28</v>
      </c>
      <c r="G419" s="12" t="s">
        <v>73</v>
      </c>
      <c r="H419" s="12" t="s">
        <v>1290</v>
      </c>
      <c r="I419" s="11" t="s">
        <v>31</v>
      </c>
      <c r="J419" s="11" t="s">
        <v>31</v>
      </c>
      <c r="K419" s="11" t="s">
        <v>20</v>
      </c>
      <c r="L419" s="11" t="s">
        <v>20</v>
      </c>
    </row>
    <row r="420" ht="20" customHeight="1" spans="1:12">
      <c r="A420" s="10">
        <f t="shared" si="41"/>
        <v>418</v>
      </c>
      <c r="B420" s="10" t="s">
        <v>1135</v>
      </c>
      <c r="C420" s="11" t="s">
        <v>1291</v>
      </c>
      <c r="D420" s="12" t="s">
        <v>1292</v>
      </c>
      <c r="E420" s="11" t="s">
        <v>27</v>
      </c>
      <c r="F420" s="11" t="s">
        <v>28</v>
      </c>
      <c r="G420" s="12" t="s">
        <v>73</v>
      </c>
      <c r="H420" s="12" t="s">
        <v>1293</v>
      </c>
      <c r="I420" s="11" t="s">
        <v>31</v>
      </c>
      <c r="J420" s="11" t="s">
        <v>31</v>
      </c>
      <c r="K420" s="11" t="s">
        <v>20</v>
      </c>
      <c r="L420" s="11" t="s">
        <v>20</v>
      </c>
    </row>
    <row r="421" ht="20" customHeight="1" spans="1:12">
      <c r="A421" s="10">
        <f t="shared" si="41"/>
        <v>419</v>
      </c>
      <c r="B421" s="10" t="s">
        <v>1135</v>
      </c>
      <c r="C421" s="11" t="s">
        <v>1294</v>
      </c>
      <c r="D421" s="12" t="s">
        <v>1295</v>
      </c>
      <c r="E421" s="11" t="s">
        <v>27</v>
      </c>
      <c r="F421" s="11" t="s">
        <v>28</v>
      </c>
      <c r="G421" s="12" t="s">
        <v>29</v>
      </c>
      <c r="H421" s="12" t="s">
        <v>1296</v>
      </c>
      <c r="I421" s="11" t="s">
        <v>31</v>
      </c>
      <c r="J421" s="11" t="s">
        <v>31</v>
      </c>
      <c r="K421" s="11" t="s">
        <v>20</v>
      </c>
      <c r="L421" s="11" t="s">
        <v>20</v>
      </c>
    </row>
    <row r="422" ht="20" customHeight="1" spans="1:12">
      <c r="A422" s="10">
        <f t="shared" si="41"/>
        <v>420</v>
      </c>
      <c r="B422" s="10" t="s">
        <v>1135</v>
      </c>
      <c r="C422" s="11" t="s">
        <v>1297</v>
      </c>
      <c r="D422" s="12" t="s">
        <v>1298</v>
      </c>
      <c r="E422" s="11" t="s">
        <v>27</v>
      </c>
      <c r="F422" s="11" t="s">
        <v>28</v>
      </c>
      <c r="G422" s="12" t="s">
        <v>73</v>
      </c>
      <c r="H422" s="12" t="s">
        <v>1299</v>
      </c>
      <c r="I422" s="11" t="s">
        <v>31</v>
      </c>
      <c r="J422" s="11" t="s">
        <v>31</v>
      </c>
      <c r="K422" s="11" t="s">
        <v>20</v>
      </c>
      <c r="L422" s="11" t="s">
        <v>20</v>
      </c>
    </row>
    <row r="423" ht="20" customHeight="1" spans="1:12">
      <c r="A423" s="10">
        <f t="shared" si="41"/>
        <v>421</v>
      </c>
      <c r="B423" s="10" t="s">
        <v>1135</v>
      </c>
      <c r="C423" s="11" t="s">
        <v>1300</v>
      </c>
      <c r="D423" s="12" t="s">
        <v>1301</v>
      </c>
      <c r="E423" s="11" t="s">
        <v>27</v>
      </c>
      <c r="F423" s="11" t="s">
        <v>28</v>
      </c>
      <c r="G423" s="12" t="s">
        <v>73</v>
      </c>
      <c r="H423" s="12" t="s">
        <v>1302</v>
      </c>
      <c r="I423" s="11" t="s">
        <v>31</v>
      </c>
      <c r="J423" s="11" t="s">
        <v>31</v>
      </c>
      <c r="K423" s="11" t="s">
        <v>20</v>
      </c>
      <c r="L423" s="11" t="s">
        <v>20</v>
      </c>
    </row>
    <row r="424" ht="20" customHeight="1" spans="1:12">
      <c r="A424" s="10">
        <f t="shared" ref="A424:A433" si="42">ROW()-2</f>
        <v>422</v>
      </c>
      <c r="B424" s="10" t="s">
        <v>1135</v>
      </c>
      <c r="C424" s="11" t="s">
        <v>1303</v>
      </c>
      <c r="D424" s="12" t="s">
        <v>1304</v>
      </c>
      <c r="E424" s="11" t="s">
        <v>27</v>
      </c>
      <c r="F424" s="11" t="s">
        <v>28</v>
      </c>
      <c r="G424" s="12" t="s">
        <v>73</v>
      </c>
      <c r="H424" s="12" t="s">
        <v>1305</v>
      </c>
      <c r="I424" s="11" t="s">
        <v>31</v>
      </c>
      <c r="J424" s="11" t="s">
        <v>31</v>
      </c>
      <c r="K424" s="11" t="s">
        <v>20</v>
      </c>
      <c r="L424" s="11" t="s">
        <v>20</v>
      </c>
    </row>
    <row r="425" ht="20" customHeight="1" spans="1:12">
      <c r="A425" s="10">
        <f t="shared" si="42"/>
        <v>423</v>
      </c>
      <c r="B425" s="10" t="s">
        <v>1135</v>
      </c>
      <c r="C425" s="11" t="s">
        <v>1306</v>
      </c>
      <c r="D425" s="12" t="s">
        <v>1307</v>
      </c>
      <c r="E425" s="11" t="s">
        <v>27</v>
      </c>
      <c r="F425" s="11" t="s">
        <v>28</v>
      </c>
      <c r="G425" s="12" t="s">
        <v>73</v>
      </c>
      <c r="H425" s="12" t="s">
        <v>1308</v>
      </c>
      <c r="I425" s="11" t="s">
        <v>31</v>
      </c>
      <c r="J425" s="11" t="s">
        <v>31</v>
      </c>
      <c r="K425" s="11" t="s">
        <v>20</v>
      </c>
      <c r="L425" s="11" t="s">
        <v>20</v>
      </c>
    </row>
    <row r="426" ht="20" customHeight="1" spans="1:12">
      <c r="A426" s="10">
        <f t="shared" si="42"/>
        <v>424</v>
      </c>
      <c r="B426" s="10" t="s">
        <v>1135</v>
      </c>
      <c r="C426" s="11" t="s">
        <v>1309</v>
      </c>
      <c r="D426" s="12" t="s">
        <v>1310</v>
      </c>
      <c r="E426" s="11" t="s">
        <v>27</v>
      </c>
      <c r="F426" s="11" t="s">
        <v>28</v>
      </c>
      <c r="G426" s="12" t="s">
        <v>73</v>
      </c>
      <c r="H426" s="12" t="s">
        <v>1311</v>
      </c>
      <c r="I426" s="11" t="s">
        <v>31</v>
      </c>
      <c r="J426" s="11" t="s">
        <v>31</v>
      </c>
      <c r="K426" s="11" t="s">
        <v>20</v>
      </c>
      <c r="L426" s="11" t="s">
        <v>20</v>
      </c>
    </row>
    <row r="427" ht="20" customHeight="1" spans="1:12">
      <c r="A427" s="10">
        <f t="shared" si="42"/>
        <v>425</v>
      </c>
      <c r="B427" s="10" t="s">
        <v>1135</v>
      </c>
      <c r="C427" s="11" t="s">
        <v>1312</v>
      </c>
      <c r="D427" s="12" t="s">
        <v>1313</v>
      </c>
      <c r="E427" s="11" t="s">
        <v>27</v>
      </c>
      <c r="F427" s="11" t="s">
        <v>28</v>
      </c>
      <c r="G427" s="12" t="s">
        <v>73</v>
      </c>
      <c r="H427" s="12" t="s">
        <v>1314</v>
      </c>
      <c r="I427" s="11" t="s">
        <v>31</v>
      </c>
      <c r="J427" s="11" t="s">
        <v>31</v>
      </c>
      <c r="K427" s="11" t="s">
        <v>20</v>
      </c>
      <c r="L427" s="11" t="s">
        <v>20</v>
      </c>
    </row>
    <row r="428" ht="20" customHeight="1" spans="1:12">
      <c r="A428" s="10">
        <f t="shared" si="42"/>
        <v>426</v>
      </c>
      <c r="B428" s="10" t="s">
        <v>1135</v>
      </c>
      <c r="C428" s="11" t="s">
        <v>1315</v>
      </c>
      <c r="D428" s="12" t="s">
        <v>1316</v>
      </c>
      <c r="E428" s="11" t="s">
        <v>27</v>
      </c>
      <c r="F428" s="11" t="s">
        <v>28</v>
      </c>
      <c r="G428" s="12" t="s">
        <v>29</v>
      </c>
      <c r="H428" s="12" t="s">
        <v>1317</v>
      </c>
      <c r="I428" s="11" t="s">
        <v>31</v>
      </c>
      <c r="J428" s="11" t="s">
        <v>31</v>
      </c>
      <c r="K428" s="11" t="s">
        <v>20</v>
      </c>
      <c r="L428" s="11" t="s">
        <v>20</v>
      </c>
    </row>
    <row r="429" ht="20" customHeight="1" spans="1:12">
      <c r="A429" s="10">
        <f t="shared" si="42"/>
        <v>427</v>
      </c>
      <c r="B429" s="10" t="s">
        <v>1135</v>
      </c>
      <c r="C429" s="11" t="s">
        <v>1318</v>
      </c>
      <c r="D429" s="12" t="s">
        <v>1319</v>
      </c>
      <c r="E429" s="11" t="s">
        <v>27</v>
      </c>
      <c r="F429" s="11" t="s">
        <v>28</v>
      </c>
      <c r="G429" s="12" t="s">
        <v>73</v>
      </c>
      <c r="H429" s="12" t="s">
        <v>1320</v>
      </c>
      <c r="I429" s="11" t="s">
        <v>31</v>
      </c>
      <c r="J429" s="11" t="s">
        <v>31</v>
      </c>
      <c r="K429" s="11" t="s">
        <v>20</v>
      </c>
      <c r="L429" s="11" t="s">
        <v>20</v>
      </c>
    </row>
    <row r="430" ht="20" customHeight="1" spans="1:12">
      <c r="A430" s="10">
        <f t="shared" si="42"/>
        <v>428</v>
      </c>
      <c r="B430" s="10" t="s">
        <v>1135</v>
      </c>
      <c r="C430" s="11" t="s">
        <v>1321</v>
      </c>
      <c r="D430" s="12" t="s">
        <v>1322</v>
      </c>
      <c r="E430" s="11" t="s">
        <v>27</v>
      </c>
      <c r="F430" s="11" t="s">
        <v>28</v>
      </c>
      <c r="G430" s="12" t="s">
        <v>29</v>
      </c>
      <c r="H430" s="12" t="s">
        <v>1323</v>
      </c>
      <c r="I430" s="11" t="s">
        <v>31</v>
      </c>
      <c r="J430" s="11" t="s">
        <v>31</v>
      </c>
      <c r="K430" s="11" t="s">
        <v>20</v>
      </c>
      <c r="L430" s="11" t="s">
        <v>20</v>
      </c>
    </row>
    <row r="431" ht="20" customHeight="1" spans="1:12">
      <c r="A431" s="10">
        <f t="shared" si="42"/>
        <v>429</v>
      </c>
      <c r="B431" s="10" t="s">
        <v>1135</v>
      </c>
      <c r="C431" s="11" t="s">
        <v>1324</v>
      </c>
      <c r="D431" s="12" t="s">
        <v>1325</v>
      </c>
      <c r="E431" s="11" t="s">
        <v>27</v>
      </c>
      <c r="F431" s="11" t="s">
        <v>28</v>
      </c>
      <c r="G431" s="12" t="s">
        <v>73</v>
      </c>
      <c r="H431" s="12" t="s">
        <v>1326</v>
      </c>
      <c r="I431" s="11" t="s">
        <v>31</v>
      </c>
      <c r="J431" s="11" t="s">
        <v>31</v>
      </c>
      <c r="K431" s="11" t="s">
        <v>20</v>
      </c>
      <c r="L431" s="11" t="s">
        <v>20</v>
      </c>
    </row>
    <row r="432" ht="20" customHeight="1" spans="1:12">
      <c r="A432" s="10">
        <f t="shared" si="42"/>
        <v>430</v>
      </c>
      <c r="B432" s="10" t="s">
        <v>1135</v>
      </c>
      <c r="C432" s="11" t="s">
        <v>1327</v>
      </c>
      <c r="D432" s="12" t="s">
        <v>1328</v>
      </c>
      <c r="E432" s="11" t="s">
        <v>27</v>
      </c>
      <c r="F432" s="11" t="s">
        <v>28</v>
      </c>
      <c r="G432" s="12" t="s">
        <v>29</v>
      </c>
      <c r="H432" s="12" t="s">
        <v>1329</v>
      </c>
      <c r="I432" s="11" t="s">
        <v>31</v>
      </c>
      <c r="J432" s="11" t="s">
        <v>31</v>
      </c>
      <c r="K432" s="11" t="s">
        <v>20</v>
      </c>
      <c r="L432" s="11" t="s">
        <v>20</v>
      </c>
    </row>
    <row r="433" ht="20" customHeight="1" spans="1:12">
      <c r="A433" s="10">
        <f t="shared" si="42"/>
        <v>431</v>
      </c>
      <c r="B433" s="10" t="s">
        <v>1135</v>
      </c>
      <c r="C433" s="11" t="s">
        <v>1330</v>
      </c>
      <c r="D433" s="12" t="s">
        <v>1331</v>
      </c>
      <c r="E433" s="11" t="s">
        <v>16</v>
      </c>
      <c r="F433" s="11" t="s">
        <v>17</v>
      </c>
      <c r="G433" s="12" t="s">
        <v>18</v>
      </c>
      <c r="H433" s="12" t="s">
        <v>1332</v>
      </c>
      <c r="I433" s="11" t="s">
        <v>20</v>
      </c>
      <c r="J433" s="11" t="s">
        <v>20</v>
      </c>
      <c r="K433" s="11" t="s">
        <v>20</v>
      </c>
      <c r="L433" s="11" t="s">
        <v>20</v>
      </c>
    </row>
    <row r="434" ht="20" customHeight="1" spans="1:12">
      <c r="A434" s="10">
        <f t="shared" ref="A434:A443" si="43">ROW()-2</f>
        <v>432</v>
      </c>
      <c r="B434" s="10" t="s">
        <v>1135</v>
      </c>
      <c r="C434" s="11" t="s">
        <v>1333</v>
      </c>
      <c r="D434" s="12" t="s">
        <v>1334</v>
      </c>
      <c r="E434" s="11" t="s">
        <v>27</v>
      </c>
      <c r="F434" s="11" t="s">
        <v>28</v>
      </c>
      <c r="G434" s="12" t="s">
        <v>29</v>
      </c>
      <c r="H434" s="12" t="s">
        <v>1335</v>
      </c>
      <c r="I434" s="11" t="s">
        <v>31</v>
      </c>
      <c r="J434" s="11" t="s">
        <v>31</v>
      </c>
      <c r="K434" s="11" t="s">
        <v>20</v>
      </c>
      <c r="L434" s="11" t="s">
        <v>20</v>
      </c>
    </row>
    <row r="435" ht="20" customHeight="1" spans="1:12">
      <c r="A435" s="10">
        <f t="shared" si="43"/>
        <v>433</v>
      </c>
      <c r="B435" s="10" t="s">
        <v>1135</v>
      </c>
      <c r="C435" s="11" t="s">
        <v>1336</v>
      </c>
      <c r="D435" s="12" t="s">
        <v>1337</v>
      </c>
      <c r="E435" s="11" t="s">
        <v>27</v>
      </c>
      <c r="F435" s="11" t="s">
        <v>28</v>
      </c>
      <c r="G435" s="12" t="s">
        <v>29</v>
      </c>
      <c r="H435" s="12" t="s">
        <v>1338</v>
      </c>
      <c r="I435" s="11" t="s">
        <v>31</v>
      </c>
      <c r="J435" s="11" t="s">
        <v>31</v>
      </c>
      <c r="K435" s="11" t="s">
        <v>20</v>
      </c>
      <c r="L435" s="11" t="s">
        <v>20</v>
      </c>
    </row>
    <row r="436" ht="20" customHeight="1" spans="1:12">
      <c r="A436" s="10">
        <f t="shared" si="43"/>
        <v>434</v>
      </c>
      <c r="B436" s="10" t="s">
        <v>1135</v>
      </c>
      <c r="C436" s="11" t="s">
        <v>1339</v>
      </c>
      <c r="D436" s="12" t="s">
        <v>1340</v>
      </c>
      <c r="E436" s="11" t="s">
        <v>27</v>
      </c>
      <c r="F436" s="11" t="s">
        <v>28</v>
      </c>
      <c r="G436" s="12" t="s">
        <v>109</v>
      </c>
      <c r="H436" s="12" t="s">
        <v>1341</v>
      </c>
      <c r="I436" s="11" t="s">
        <v>31</v>
      </c>
      <c r="J436" s="11" t="s">
        <v>31</v>
      </c>
      <c r="K436" s="11" t="s">
        <v>20</v>
      </c>
      <c r="L436" s="11" t="s">
        <v>20</v>
      </c>
    </row>
    <row r="437" ht="20" customHeight="1" spans="1:12">
      <c r="A437" s="10">
        <f t="shared" si="43"/>
        <v>435</v>
      </c>
      <c r="B437" s="10" t="s">
        <v>1135</v>
      </c>
      <c r="C437" s="11" t="s">
        <v>1342</v>
      </c>
      <c r="D437" s="12" t="s">
        <v>1343</v>
      </c>
      <c r="E437" s="11" t="s">
        <v>27</v>
      </c>
      <c r="F437" s="11" t="s">
        <v>28</v>
      </c>
      <c r="G437" s="12" t="s">
        <v>109</v>
      </c>
      <c r="H437" s="12" t="s">
        <v>1344</v>
      </c>
      <c r="I437" s="11" t="s">
        <v>31</v>
      </c>
      <c r="J437" s="11" t="s">
        <v>31</v>
      </c>
      <c r="K437" s="11" t="s">
        <v>20</v>
      </c>
      <c r="L437" s="11" t="s">
        <v>20</v>
      </c>
    </row>
    <row r="438" ht="20" customHeight="1" spans="1:12">
      <c r="A438" s="10">
        <f t="shared" si="43"/>
        <v>436</v>
      </c>
      <c r="B438" s="10" t="s">
        <v>1135</v>
      </c>
      <c r="C438" s="11" t="s">
        <v>1345</v>
      </c>
      <c r="D438" s="12" t="s">
        <v>1346</v>
      </c>
      <c r="E438" s="11" t="s">
        <v>27</v>
      </c>
      <c r="F438" s="11" t="s">
        <v>28</v>
      </c>
      <c r="G438" s="12" t="s">
        <v>29</v>
      </c>
      <c r="H438" s="12" t="s">
        <v>1347</v>
      </c>
      <c r="I438" s="11" t="s">
        <v>31</v>
      </c>
      <c r="J438" s="11" t="s">
        <v>31</v>
      </c>
      <c r="K438" s="11" t="s">
        <v>20</v>
      </c>
      <c r="L438" s="11" t="s">
        <v>20</v>
      </c>
    </row>
    <row r="439" ht="20" customHeight="1" spans="1:12">
      <c r="A439" s="10">
        <f t="shared" si="43"/>
        <v>437</v>
      </c>
      <c r="B439" s="10" t="s">
        <v>1135</v>
      </c>
      <c r="C439" s="11" t="s">
        <v>1348</v>
      </c>
      <c r="D439" s="12" t="s">
        <v>1349</v>
      </c>
      <c r="E439" s="11" t="s">
        <v>27</v>
      </c>
      <c r="F439" s="11" t="s">
        <v>28</v>
      </c>
      <c r="G439" s="12" t="s">
        <v>29</v>
      </c>
      <c r="H439" s="12" t="s">
        <v>1350</v>
      </c>
      <c r="I439" s="11" t="s">
        <v>31</v>
      </c>
      <c r="J439" s="11" t="s">
        <v>31</v>
      </c>
      <c r="K439" s="11" t="s">
        <v>20</v>
      </c>
      <c r="L439" s="11" t="s">
        <v>20</v>
      </c>
    </row>
    <row r="440" ht="20" customHeight="1" spans="1:12">
      <c r="A440" s="10">
        <f t="shared" si="43"/>
        <v>438</v>
      </c>
      <c r="B440" s="10" t="s">
        <v>1135</v>
      </c>
      <c r="C440" s="11" t="s">
        <v>1351</v>
      </c>
      <c r="D440" s="12" t="s">
        <v>1352</v>
      </c>
      <c r="E440" s="11" t="s">
        <v>27</v>
      </c>
      <c r="F440" s="11" t="s">
        <v>28</v>
      </c>
      <c r="G440" s="12" t="s">
        <v>29</v>
      </c>
      <c r="H440" s="12" t="s">
        <v>1353</v>
      </c>
      <c r="I440" s="11" t="s">
        <v>31</v>
      </c>
      <c r="J440" s="11" t="s">
        <v>31</v>
      </c>
      <c r="K440" s="11" t="s">
        <v>20</v>
      </c>
      <c r="L440" s="11" t="s">
        <v>20</v>
      </c>
    </row>
    <row r="441" ht="20" customHeight="1" spans="1:12">
      <c r="A441" s="10">
        <f t="shared" si="43"/>
        <v>439</v>
      </c>
      <c r="B441" s="10" t="s">
        <v>1135</v>
      </c>
      <c r="C441" s="11" t="s">
        <v>1354</v>
      </c>
      <c r="D441" s="12" t="s">
        <v>1355</v>
      </c>
      <c r="E441" s="11" t="s">
        <v>27</v>
      </c>
      <c r="F441" s="11" t="s">
        <v>28</v>
      </c>
      <c r="G441" s="12" t="s">
        <v>109</v>
      </c>
      <c r="H441" s="12" t="s">
        <v>1356</v>
      </c>
      <c r="I441" s="11" t="s">
        <v>31</v>
      </c>
      <c r="J441" s="11" t="s">
        <v>31</v>
      </c>
      <c r="K441" s="11" t="s">
        <v>20</v>
      </c>
      <c r="L441" s="11" t="s">
        <v>20</v>
      </c>
    </row>
    <row r="442" ht="20" customHeight="1" spans="1:12">
      <c r="A442" s="10">
        <f t="shared" si="43"/>
        <v>440</v>
      </c>
      <c r="B442" s="10" t="s">
        <v>1135</v>
      </c>
      <c r="C442" s="11" t="s">
        <v>1357</v>
      </c>
      <c r="D442" s="12" t="s">
        <v>1358</v>
      </c>
      <c r="E442" s="11" t="s">
        <v>27</v>
      </c>
      <c r="F442" s="11" t="s">
        <v>28</v>
      </c>
      <c r="G442" s="12" t="s">
        <v>29</v>
      </c>
      <c r="H442" s="12" t="s">
        <v>1359</v>
      </c>
      <c r="I442" s="11" t="s">
        <v>31</v>
      </c>
      <c r="J442" s="11" t="s">
        <v>31</v>
      </c>
      <c r="K442" s="11" t="s">
        <v>20</v>
      </c>
      <c r="L442" s="11" t="s">
        <v>20</v>
      </c>
    </row>
    <row r="443" ht="20" customHeight="1" spans="1:12">
      <c r="A443" s="10">
        <f t="shared" si="43"/>
        <v>441</v>
      </c>
      <c r="B443" s="10" t="s">
        <v>1135</v>
      </c>
      <c r="C443" s="11" t="s">
        <v>1360</v>
      </c>
      <c r="D443" s="12" t="s">
        <v>1361</v>
      </c>
      <c r="E443" s="11" t="s">
        <v>27</v>
      </c>
      <c r="F443" s="11" t="s">
        <v>28</v>
      </c>
      <c r="G443" s="12" t="s">
        <v>29</v>
      </c>
      <c r="H443" s="12" t="s">
        <v>1362</v>
      </c>
      <c r="I443" s="11" t="s">
        <v>31</v>
      </c>
      <c r="J443" s="11" t="s">
        <v>31</v>
      </c>
      <c r="K443" s="11" t="s">
        <v>20</v>
      </c>
      <c r="L443" s="11" t="s">
        <v>20</v>
      </c>
    </row>
    <row r="444" ht="20" customHeight="1" spans="1:12">
      <c r="A444" s="10">
        <f t="shared" ref="A444:A453" si="44">ROW()-2</f>
        <v>442</v>
      </c>
      <c r="B444" s="10" t="s">
        <v>1135</v>
      </c>
      <c r="C444" s="11" t="s">
        <v>1363</v>
      </c>
      <c r="D444" s="12" t="s">
        <v>1364</v>
      </c>
      <c r="E444" s="11" t="s">
        <v>27</v>
      </c>
      <c r="F444" s="11" t="s">
        <v>28</v>
      </c>
      <c r="G444" s="12" t="s">
        <v>29</v>
      </c>
      <c r="H444" s="12" t="s">
        <v>1365</v>
      </c>
      <c r="I444" s="11" t="s">
        <v>31</v>
      </c>
      <c r="J444" s="11" t="s">
        <v>31</v>
      </c>
      <c r="K444" s="11" t="s">
        <v>20</v>
      </c>
      <c r="L444" s="11" t="s">
        <v>20</v>
      </c>
    </row>
    <row r="445" ht="20" customHeight="1" spans="1:12">
      <c r="A445" s="10">
        <f t="shared" si="44"/>
        <v>443</v>
      </c>
      <c r="B445" s="10" t="s">
        <v>1135</v>
      </c>
      <c r="C445" s="11" t="s">
        <v>1366</v>
      </c>
      <c r="D445" s="12" t="s">
        <v>1367</v>
      </c>
      <c r="E445" s="11" t="s">
        <v>27</v>
      </c>
      <c r="F445" s="11" t="s">
        <v>28</v>
      </c>
      <c r="G445" s="12" t="s">
        <v>109</v>
      </c>
      <c r="H445" s="12" t="s">
        <v>1368</v>
      </c>
      <c r="I445" s="11" t="s">
        <v>31</v>
      </c>
      <c r="J445" s="11" t="s">
        <v>31</v>
      </c>
      <c r="K445" s="11" t="s">
        <v>20</v>
      </c>
      <c r="L445" s="11" t="s">
        <v>20</v>
      </c>
    </row>
    <row r="446" ht="20" customHeight="1" spans="1:12">
      <c r="A446" s="10">
        <f t="shared" si="44"/>
        <v>444</v>
      </c>
      <c r="B446" s="10" t="s">
        <v>1135</v>
      </c>
      <c r="C446" s="11" t="s">
        <v>1369</v>
      </c>
      <c r="D446" s="12" t="s">
        <v>1370</v>
      </c>
      <c r="E446" s="11" t="s">
        <v>27</v>
      </c>
      <c r="F446" s="11" t="s">
        <v>28</v>
      </c>
      <c r="G446" s="12" t="s">
        <v>73</v>
      </c>
      <c r="H446" s="12" t="s">
        <v>1371</v>
      </c>
      <c r="I446" s="11" t="s">
        <v>31</v>
      </c>
      <c r="J446" s="11" t="s">
        <v>31</v>
      </c>
      <c r="K446" s="11" t="s">
        <v>20</v>
      </c>
      <c r="L446" s="11" t="s">
        <v>20</v>
      </c>
    </row>
    <row r="447" ht="20" customHeight="1" spans="1:12">
      <c r="A447" s="10">
        <f t="shared" si="44"/>
        <v>445</v>
      </c>
      <c r="B447" s="10" t="s">
        <v>1135</v>
      </c>
      <c r="C447" s="11" t="s">
        <v>1372</v>
      </c>
      <c r="D447" s="12" t="s">
        <v>1373</v>
      </c>
      <c r="E447" s="11" t="s">
        <v>27</v>
      </c>
      <c r="F447" s="11" t="s">
        <v>28</v>
      </c>
      <c r="G447" s="12" t="s">
        <v>29</v>
      </c>
      <c r="H447" s="12" t="s">
        <v>1374</v>
      </c>
      <c r="I447" s="11" t="s">
        <v>31</v>
      </c>
      <c r="J447" s="11" t="s">
        <v>31</v>
      </c>
      <c r="K447" s="11" t="s">
        <v>20</v>
      </c>
      <c r="L447" s="11" t="s">
        <v>20</v>
      </c>
    </row>
    <row r="448" ht="20" customHeight="1" spans="1:12">
      <c r="A448" s="10">
        <f t="shared" si="44"/>
        <v>446</v>
      </c>
      <c r="B448" s="10" t="s">
        <v>1135</v>
      </c>
      <c r="C448" s="11" t="s">
        <v>1375</v>
      </c>
      <c r="D448" s="12" t="s">
        <v>1376</v>
      </c>
      <c r="E448" s="11" t="s">
        <v>27</v>
      </c>
      <c r="F448" s="11" t="s">
        <v>28</v>
      </c>
      <c r="G448" s="12" t="s">
        <v>29</v>
      </c>
      <c r="H448" s="12" t="s">
        <v>1377</v>
      </c>
      <c r="I448" s="11" t="s">
        <v>31</v>
      </c>
      <c r="J448" s="11" t="s">
        <v>31</v>
      </c>
      <c r="K448" s="11" t="s">
        <v>20</v>
      </c>
      <c r="L448" s="11" t="s">
        <v>20</v>
      </c>
    </row>
    <row r="449" ht="20" customHeight="1" spans="1:12">
      <c r="A449" s="10">
        <f t="shared" si="44"/>
        <v>447</v>
      </c>
      <c r="B449" s="10" t="s">
        <v>1135</v>
      </c>
      <c r="C449" s="11" t="s">
        <v>1378</v>
      </c>
      <c r="D449" s="12" t="s">
        <v>1379</v>
      </c>
      <c r="E449" s="11" t="s">
        <v>27</v>
      </c>
      <c r="F449" s="11" t="s">
        <v>28</v>
      </c>
      <c r="G449" s="12" t="s">
        <v>29</v>
      </c>
      <c r="H449" s="12" t="s">
        <v>1380</v>
      </c>
      <c r="I449" s="11" t="s">
        <v>31</v>
      </c>
      <c r="J449" s="11" t="s">
        <v>31</v>
      </c>
      <c r="K449" s="11" t="s">
        <v>20</v>
      </c>
      <c r="L449" s="11" t="s">
        <v>20</v>
      </c>
    </row>
    <row r="450" ht="20" customHeight="1" spans="1:12">
      <c r="A450" s="10">
        <f t="shared" si="44"/>
        <v>448</v>
      </c>
      <c r="B450" s="10" t="s">
        <v>1135</v>
      </c>
      <c r="C450" s="11" t="s">
        <v>1381</v>
      </c>
      <c r="D450" s="12" t="s">
        <v>1382</v>
      </c>
      <c r="E450" s="11" t="s">
        <v>27</v>
      </c>
      <c r="F450" s="11" t="s">
        <v>28</v>
      </c>
      <c r="G450" s="12" t="s">
        <v>29</v>
      </c>
      <c r="H450" s="12" t="s">
        <v>1383</v>
      </c>
      <c r="I450" s="11" t="s">
        <v>31</v>
      </c>
      <c r="J450" s="11" t="s">
        <v>31</v>
      </c>
      <c r="K450" s="11" t="s">
        <v>20</v>
      </c>
      <c r="L450" s="11" t="s">
        <v>20</v>
      </c>
    </row>
    <row r="451" ht="20" customHeight="1" spans="1:12">
      <c r="A451" s="10">
        <f t="shared" si="44"/>
        <v>449</v>
      </c>
      <c r="B451" s="10" t="s">
        <v>1135</v>
      </c>
      <c r="C451" s="11" t="s">
        <v>1384</v>
      </c>
      <c r="D451" s="12" t="s">
        <v>1385</v>
      </c>
      <c r="E451" s="11" t="s">
        <v>27</v>
      </c>
      <c r="F451" s="11" t="s">
        <v>28</v>
      </c>
      <c r="G451" s="12" t="s">
        <v>29</v>
      </c>
      <c r="H451" s="12" t="s">
        <v>1386</v>
      </c>
      <c r="I451" s="11" t="s">
        <v>31</v>
      </c>
      <c r="J451" s="11" t="s">
        <v>31</v>
      </c>
      <c r="K451" s="11" t="s">
        <v>20</v>
      </c>
      <c r="L451" s="11" t="s">
        <v>20</v>
      </c>
    </row>
    <row r="452" ht="20" customHeight="1" spans="1:12">
      <c r="A452" s="10">
        <f t="shared" si="44"/>
        <v>450</v>
      </c>
      <c r="B452" s="10" t="s">
        <v>1135</v>
      </c>
      <c r="C452" s="11" t="s">
        <v>1387</v>
      </c>
      <c r="D452" s="12" t="s">
        <v>1388</v>
      </c>
      <c r="E452" s="11" t="s">
        <v>27</v>
      </c>
      <c r="F452" s="11" t="s">
        <v>28</v>
      </c>
      <c r="G452" s="12" t="s">
        <v>29</v>
      </c>
      <c r="H452" s="12" t="s">
        <v>1389</v>
      </c>
      <c r="I452" s="11" t="s">
        <v>31</v>
      </c>
      <c r="J452" s="11" t="s">
        <v>31</v>
      </c>
      <c r="K452" s="11" t="s">
        <v>20</v>
      </c>
      <c r="L452" s="11" t="s">
        <v>20</v>
      </c>
    </row>
    <row r="453" ht="20" customHeight="1" spans="1:12">
      <c r="A453" s="10">
        <f t="shared" si="44"/>
        <v>451</v>
      </c>
      <c r="B453" s="10" t="s">
        <v>1135</v>
      </c>
      <c r="C453" s="11" t="s">
        <v>1390</v>
      </c>
      <c r="D453" s="12" t="s">
        <v>1391</v>
      </c>
      <c r="E453" s="11" t="s">
        <v>27</v>
      </c>
      <c r="F453" s="11" t="s">
        <v>28</v>
      </c>
      <c r="G453" s="12" t="s">
        <v>29</v>
      </c>
      <c r="H453" s="12" t="s">
        <v>1392</v>
      </c>
      <c r="I453" s="11" t="s">
        <v>31</v>
      </c>
      <c r="J453" s="11" t="s">
        <v>31</v>
      </c>
      <c r="K453" s="11" t="s">
        <v>20</v>
      </c>
      <c r="L453" s="11" t="s">
        <v>20</v>
      </c>
    </row>
    <row r="454" ht="20" customHeight="1" spans="1:12">
      <c r="A454" s="10">
        <f t="shared" ref="A454:A463" si="45">ROW()-2</f>
        <v>452</v>
      </c>
      <c r="B454" s="10" t="s">
        <v>1135</v>
      </c>
      <c r="C454" s="11" t="s">
        <v>1393</v>
      </c>
      <c r="D454" s="12" t="s">
        <v>1394</v>
      </c>
      <c r="E454" s="11" t="s">
        <v>27</v>
      </c>
      <c r="F454" s="11" t="s">
        <v>28</v>
      </c>
      <c r="G454" s="12" t="s">
        <v>29</v>
      </c>
      <c r="H454" s="12" t="s">
        <v>1395</v>
      </c>
      <c r="I454" s="11" t="s">
        <v>31</v>
      </c>
      <c r="J454" s="11" t="s">
        <v>31</v>
      </c>
      <c r="K454" s="11" t="s">
        <v>20</v>
      </c>
      <c r="L454" s="11" t="s">
        <v>20</v>
      </c>
    </row>
    <row r="455" ht="20" customHeight="1" spans="1:12">
      <c r="A455" s="10">
        <f t="shared" si="45"/>
        <v>453</v>
      </c>
      <c r="B455" s="10" t="s">
        <v>1135</v>
      </c>
      <c r="C455" s="11" t="s">
        <v>1396</v>
      </c>
      <c r="D455" s="12" t="s">
        <v>1397</v>
      </c>
      <c r="E455" s="11" t="s">
        <v>34</v>
      </c>
      <c r="F455" s="11" t="s">
        <v>17</v>
      </c>
      <c r="G455" s="12" t="s">
        <v>18</v>
      </c>
      <c r="H455" s="12" t="s">
        <v>1398</v>
      </c>
      <c r="I455" s="11" t="s">
        <v>20</v>
      </c>
      <c r="J455" s="11" t="s">
        <v>20</v>
      </c>
      <c r="K455" s="11" t="s">
        <v>20</v>
      </c>
      <c r="L455" s="11" t="s">
        <v>20</v>
      </c>
    </row>
    <row r="456" ht="20" customHeight="1" spans="1:12">
      <c r="A456" s="10">
        <f t="shared" si="45"/>
        <v>454</v>
      </c>
      <c r="B456" s="10" t="s">
        <v>1135</v>
      </c>
      <c r="C456" s="11" t="s">
        <v>1399</v>
      </c>
      <c r="D456" s="12" t="s">
        <v>1400</v>
      </c>
      <c r="E456" s="11" t="s">
        <v>27</v>
      </c>
      <c r="F456" s="11" t="s">
        <v>28</v>
      </c>
      <c r="G456" s="12" t="s">
        <v>29</v>
      </c>
      <c r="H456" s="12" t="s">
        <v>1401</v>
      </c>
      <c r="I456" s="11" t="s">
        <v>31</v>
      </c>
      <c r="J456" s="11" t="s">
        <v>31</v>
      </c>
      <c r="K456" s="11" t="s">
        <v>20</v>
      </c>
      <c r="L456" s="11" t="s">
        <v>20</v>
      </c>
    </row>
    <row r="457" ht="20" customHeight="1" spans="1:12">
      <c r="A457" s="10">
        <f t="shared" si="45"/>
        <v>455</v>
      </c>
      <c r="B457" s="10" t="s">
        <v>1135</v>
      </c>
      <c r="C457" s="11" t="s">
        <v>1402</v>
      </c>
      <c r="D457" s="12" t="s">
        <v>1403</v>
      </c>
      <c r="E457" s="11" t="s">
        <v>27</v>
      </c>
      <c r="F457" s="11" t="s">
        <v>28</v>
      </c>
      <c r="G457" s="12" t="s">
        <v>29</v>
      </c>
      <c r="H457" s="12" t="s">
        <v>1404</v>
      </c>
      <c r="I457" s="11" t="s">
        <v>31</v>
      </c>
      <c r="J457" s="11" t="s">
        <v>31</v>
      </c>
      <c r="K457" s="11" t="s">
        <v>20</v>
      </c>
      <c r="L457" s="11" t="s">
        <v>20</v>
      </c>
    </row>
    <row r="458" ht="20" customHeight="1" spans="1:12">
      <c r="A458" s="10">
        <f t="shared" si="45"/>
        <v>456</v>
      </c>
      <c r="B458" s="10" t="s">
        <v>1135</v>
      </c>
      <c r="C458" s="11" t="s">
        <v>1405</v>
      </c>
      <c r="D458" s="12" t="s">
        <v>1406</v>
      </c>
      <c r="E458" s="11" t="s">
        <v>27</v>
      </c>
      <c r="F458" s="11" t="s">
        <v>28</v>
      </c>
      <c r="G458" s="12" t="s">
        <v>73</v>
      </c>
      <c r="H458" s="12" t="s">
        <v>1407</v>
      </c>
      <c r="I458" s="11" t="s">
        <v>31</v>
      </c>
      <c r="J458" s="11" t="s">
        <v>31</v>
      </c>
      <c r="K458" s="11" t="s">
        <v>20</v>
      </c>
      <c r="L458" s="11" t="s">
        <v>20</v>
      </c>
    </row>
    <row r="459" ht="20" customHeight="1" spans="1:12">
      <c r="A459" s="10">
        <f t="shared" si="45"/>
        <v>457</v>
      </c>
      <c r="B459" s="10" t="s">
        <v>1135</v>
      </c>
      <c r="C459" s="11" t="s">
        <v>1408</v>
      </c>
      <c r="D459" s="12" t="s">
        <v>1409</v>
      </c>
      <c r="E459" s="11" t="s">
        <v>27</v>
      </c>
      <c r="F459" s="11" t="s">
        <v>28</v>
      </c>
      <c r="G459" s="12" t="s">
        <v>29</v>
      </c>
      <c r="H459" s="12" t="s">
        <v>1410</v>
      </c>
      <c r="I459" s="11" t="s">
        <v>31</v>
      </c>
      <c r="J459" s="11" t="s">
        <v>31</v>
      </c>
      <c r="K459" s="11" t="s">
        <v>20</v>
      </c>
      <c r="L459" s="11" t="s">
        <v>20</v>
      </c>
    </row>
    <row r="460" ht="20" customHeight="1" spans="1:12">
      <c r="A460" s="10">
        <f t="shared" si="45"/>
        <v>458</v>
      </c>
      <c r="B460" s="10" t="s">
        <v>1135</v>
      </c>
      <c r="C460" s="11" t="s">
        <v>1411</v>
      </c>
      <c r="D460" s="12" t="s">
        <v>1412</v>
      </c>
      <c r="E460" s="11" t="s">
        <v>27</v>
      </c>
      <c r="F460" s="11" t="s">
        <v>28</v>
      </c>
      <c r="G460" s="12" t="s">
        <v>29</v>
      </c>
      <c r="H460" s="12" t="s">
        <v>1413</v>
      </c>
      <c r="I460" s="11" t="s">
        <v>31</v>
      </c>
      <c r="J460" s="11" t="s">
        <v>31</v>
      </c>
      <c r="K460" s="11" t="s">
        <v>20</v>
      </c>
      <c r="L460" s="11" t="s">
        <v>20</v>
      </c>
    </row>
    <row r="461" ht="20" customHeight="1" spans="1:12">
      <c r="A461" s="10">
        <f t="shared" si="45"/>
        <v>459</v>
      </c>
      <c r="B461" s="10" t="s">
        <v>1135</v>
      </c>
      <c r="C461" s="11" t="s">
        <v>1414</v>
      </c>
      <c r="D461" s="12" t="s">
        <v>1415</v>
      </c>
      <c r="E461" s="11" t="s">
        <v>27</v>
      </c>
      <c r="F461" s="11" t="s">
        <v>28</v>
      </c>
      <c r="G461" s="12" t="s">
        <v>29</v>
      </c>
      <c r="H461" s="12" t="s">
        <v>1416</v>
      </c>
      <c r="I461" s="11" t="s">
        <v>31</v>
      </c>
      <c r="J461" s="11" t="s">
        <v>31</v>
      </c>
      <c r="K461" s="11" t="s">
        <v>20</v>
      </c>
      <c r="L461" s="11" t="s">
        <v>20</v>
      </c>
    </row>
    <row r="462" ht="20" customHeight="1" spans="1:12">
      <c r="A462" s="10">
        <f t="shared" si="45"/>
        <v>460</v>
      </c>
      <c r="B462" s="10" t="s">
        <v>1135</v>
      </c>
      <c r="C462" s="11" t="s">
        <v>1417</v>
      </c>
      <c r="D462" s="12" t="s">
        <v>1418</v>
      </c>
      <c r="E462" s="11" t="s">
        <v>27</v>
      </c>
      <c r="F462" s="11" t="s">
        <v>28</v>
      </c>
      <c r="G462" s="12" t="s">
        <v>73</v>
      </c>
      <c r="H462" s="12" t="s">
        <v>1419</v>
      </c>
      <c r="I462" s="11" t="s">
        <v>31</v>
      </c>
      <c r="J462" s="11" t="s">
        <v>31</v>
      </c>
      <c r="K462" s="11" t="s">
        <v>20</v>
      </c>
      <c r="L462" s="11" t="s">
        <v>20</v>
      </c>
    </row>
    <row r="463" ht="20" customHeight="1" spans="1:12">
      <c r="A463" s="10">
        <f t="shared" si="45"/>
        <v>461</v>
      </c>
      <c r="B463" s="10" t="s">
        <v>1135</v>
      </c>
      <c r="C463" s="11" t="s">
        <v>1420</v>
      </c>
      <c r="D463" s="12" t="s">
        <v>1421</v>
      </c>
      <c r="E463" s="11" t="s">
        <v>27</v>
      </c>
      <c r="F463" s="11" t="s">
        <v>28</v>
      </c>
      <c r="G463" s="12" t="s">
        <v>29</v>
      </c>
      <c r="H463" s="12" t="s">
        <v>1422</v>
      </c>
      <c r="I463" s="11" t="s">
        <v>31</v>
      </c>
      <c r="J463" s="11" t="s">
        <v>31</v>
      </c>
      <c r="K463" s="11" t="s">
        <v>20</v>
      </c>
      <c r="L463" s="11" t="s">
        <v>20</v>
      </c>
    </row>
    <row r="464" ht="20" customHeight="1" spans="1:12">
      <c r="A464" s="10">
        <f t="shared" ref="A464:A473" si="46">ROW()-2</f>
        <v>462</v>
      </c>
      <c r="B464" s="10" t="s">
        <v>1135</v>
      </c>
      <c r="C464" s="11" t="s">
        <v>1423</v>
      </c>
      <c r="D464" s="12" t="s">
        <v>1424</v>
      </c>
      <c r="E464" s="11" t="s">
        <v>27</v>
      </c>
      <c r="F464" s="11" t="s">
        <v>28</v>
      </c>
      <c r="G464" s="12" t="s">
        <v>29</v>
      </c>
      <c r="H464" s="12" t="s">
        <v>1425</v>
      </c>
      <c r="I464" s="11" t="s">
        <v>31</v>
      </c>
      <c r="J464" s="11" t="s">
        <v>31</v>
      </c>
      <c r="K464" s="11" t="s">
        <v>20</v>
      </c>
      <c r="L464" s="11" t="s">
        <v>20</v>
      </c>
    </row>
    <row r="465" ht="20" customHeight="1" spans="1:12">
      <c r="A465" s="10">
        <f t="shared" si="46"/>
        <v>463</v>
      </c>
      <c r="B465" s="10" t="s">
        <v>1135</v>
      </c>
      <c r="C465" s="11" t="s">
        <v>1426</v>
      </c>
      <c r="D465" s="12" t="s">
        <v>1427</v>
      </c>
      <c r="E465" s="11" t="s">
        <v>27</v>
      </c>
      <c r="F465" s="11" t="s">
        <v>28</v>
      </c>
      <c r="G465" s="12" t="s">
        <v>73</v>
      </c>
      <c r="H465" s="12" t="s">
        <v>1428</v>
      </c>
      <c r="I465" s="11" t="s">
        <v>31</v>
      </c>
      <c r="J465" s="11" t="s">
        <v>31</v>
      </c>
      <c r="K465" s="11" t="s">
        <v>20</v>
      </c>
      <c r="L465" s="11" t="s">
        <v>20</v>
      </c>
    </row>
    <row r="466" ht="20" customHeight="1" spans="1:12">
      <c r="A466" s="10">
        <f t="shared" si="46"/>
        <v>464</v>
      </c>
      <c r="B466" s="10" t="s">
        <v>1135</v>
      </c>
      <c r="C466" s="11" t="s">
        <v>1429</v>
      </c>
      <c r="D466" s="12" t="s">
        <v>1430</v>
      </c>
      <c r="E466" s="11" t="s">
        <v>27</v>
      </c>
      <c r="F466" s="11" t="s">
        <v>28</v>
      </c>
      <c r="G466" s="12" t="s">
        <v>29</v>
      </c>
      <c r="H466" s="12" t="s">
        <v>1431</v>
      </c>
      <c r="I466" s="11" t="s">
        <v>31</v>
      </c>
      <c r="J466" s="11" t="s">
        <v>31</v>
      </c>
      <c r="K466" s="11" t="s">
        <v>20</v>
      </c>
      <c r="L466" s="11" t="s">
        <v>20</v>
      </c>
    </row>
    <row r="467" ht="20" customHeight="1" spans="1:12">
      <c r="A467" s="10">
        <f t="shared" si="46"/>
        <v>465</v>
      </c>
      <c r="B467" s="10" t="s">
        <v>1135</v>
      </c>
      <c r="C467" s="11" t="s">
        <v>1432</v>
      </c>
      <c r="D467" s="12" t="s">
        <v>1433</v>
      </c>
      <c r="E467" s="11" t="s">
        <v>27</v>
      </c>
      <c r="F467" s="11" t="s">
        <v>28</v>
      </c>
      <c r="G467" s="12" t="s">
        <v>29</v>
      </c>
      <c r="H467" s="12" t="s">
        <v>1434</v>
      </c>
      <c r="I467" s="11" t="s">
        <v>31</v>
      </c>
      <c r="J467" s="11" t="s">
        <v>31</v>
      </c>
      <c r="K467" s="11" t="s">
        <v>20</v>
      </c>
      <c r="L467" s="11" t="s">
        <v>20</v>
      </c>
    </row>
    <row r="468" ht="20" customHeight="1" spans="1:12">
      <c r="A468" s="10">
        <f t="shared" si="46"/>
        <v>466</v>
      </c>
      <c r="B468" s="10" t="s">
        <v>1135</v>
      </c>
      <c r="C468" s="11" t="s">
        <v>1435</v>
      </c>
      <c r="D468" s="12" t="s">
        <v>1436</v>
      </c>
      <c r="E468" s="11" t="s">
        <v>27</v>
      </c>
      <c r="F468" s="11" t="s">
        <v>28</v>
      </c>
      <c r="G468" s="12" t="s">
        <v>29</v>
      </c>
      <c r="H468" s="12" t="s">
        <v>1437</v>
      </c>
      <c r="I468" s="11" t="s">
        <v>31</v>
      </c>
      <c r="J468" s="11" t="s">
        <v>31</v>
      </c>
      <c r="K468" s="11" t="s">
        <v>20</v>
      </c>
      <c r="L468" s="11" t="s">
        <v>20</v>
      </c>
    </row>
    <row r="469" ht="20" customHeight="1" spans="1:12">
      <c r="A469" s="10">
        <f t="shared" si="46"/>
        <v>467</v>
      </c>
      <c r="B469" s="10" t="s">
        <v>1135</v>
      </c>
      <c r="C469" s="11" t="s">
        <v>1438</v>
      </c>
      <c r="D469" s="12" t="s">
        <v>1439</v>
      </c>
      <c r="E469" s="11" t="s">
        <v>27</v>
      </c>
      <c r="F469" s="11" t="s">
        <v>28</v>
      </c>
      <c r="G469" s="12" t="s">
        <v>29</v>
      </c>
      <c r="H469" s="12" t="s">
        <v>1440</v>
      </c>
      <c r="I469" s="11" t="s">
        <v>31</v>
      </c>
      <c r="J469" s="11" t="s">
        <v>31</v>
      </c>
      <c r="K469" s="11" t="s">
        <v>20</v>
      </c>
      <c r="L469" s="11" t="s">
        <v>20</v>
      </c>
    </row>
    <row r="470" ht="20" customHeight="1" spans="1:12">
      <c r="A470" s="10">
        <f t="shared" si="46"/>
        <v>468</v>
      </c>
      <c r="B470" s="10" t="s">
        <v>1135</v>
      </c>
      <c r="C470" s="11" t="s">
        <v>1441</v>
      </c>
      <c r="D470" s="12" t="s">
        <v>1442</v>
      </c>
      <c r="E470" s="11" t="s">
        <v>27</v>
      </c>
      <c r="F470" s="11" t="s">
        <v>28</v>
      </c>
      <c r="G470" s="12" t="s">
        <v>109</v>
      </c>
      <c r="H470" s="12" t="s">
        <v>1443</v>
      </c>
      <c r="I470" s="11" t="s">
        <v>31</v>
      </c>
      <c r="J470" s="11" t="s">
        <v>31</v>
      </c>
      <c r="K470" s="11" t="s">
        <v>20</v>
      </c>
      <c r="L470" s="11" t="s">
        <v>20</v>
      </c>
    </row>
    <row r="471" ht="20" customHeight="1" spans="1:12">
      <c r="A471" s="10">
        <f t="shared" si="46"/>
        <v>469</v>
      </c>
      <c r="B471" s="10" t="s">
        <v>1135</v>
      </c>
      <c r="C471" s="11" t="s">
        <v>1444</v>
      </c>
      <c r="D471" s="12" t="s">
        <v>1445</v>
      </c>
      <c r="E471" s="11" t="s">
        <v>27</v>
      </c>
      <c r="F471" s="11" t="s">
        <v>28</v>
      </c>
      <c r="G471" s="12" t="s">
        <v>29</v>
      </c>
      <c r="H471" s="12" t="s">
        <v>1446</v>
      </c>
      <c r="I471" s="11" t="s">
        <v>31</v>
      </c>
      <c r="J471" s="11" t="s">
        <v>31</v>
      </c>
      <c r="K471" s="11" t="s">
        <v>20</v>
      </c>
      <c r="L471" s="11" t="s">
        <v>20</v>
      </c>
    </row>
    <row r="472" ht="20" customHeight="1" spans="1:12">
      <c r="A472" s="10">
        <f t="shared" si="46"/>
        <v>470</v>
      </c>
      <c r="B472" s="10" t="s">
        <v>1135</v>
      </c>
      <c r="C472" s="11" t="s">
        <v>1447</v>
      </c>
      <c r="D472" s="12" t="s">
        <v>1448</v>
      </c>
      <c r="E472" s="11" t="s">
        <v>27</v>
      </c>
      <c r="F472" s="11" t="s">
        <v>28</v>
      </c>
      <c r="G472" s="12" t="s">
        <v>29</v>
      </c>
      <c r="H472" s="12" t="s">
        <v>1449</v>
      </c>
      <c r="I472" s="11" t="s">
        <v>31</v>
      </c>
      <c r="J472" s="11" t="s">
        <v>31</v>
      </c>
      <c r="K472" s="11" t="s">
        <v>20</v>
      </c>
      <c r="L472" s="11" t="s">
        <v>20</v>
      </c>
    </row>
    <row r="473" ht="20" customHeight="1" spans="1:12">
      <c r="A473" s="10">
        <f t="shared" si="46"/>
        <v>471</v>
      </c>
      <c r="B473" s="10" t="s">
        <v>1135</v>
      </c>
      <c r="C473" s="11" t="s">
        <v>1450</v>
      </c>
      <c r="D473" s="12" t="s">
        <v>1451</v>
      </c>
      <c r="E473" s="11" t="s">
        <v>27</v>
      </c>
      <c r="F473" s="11" t="s">
        <v>28</v>
      </c>
      <c r="G473" s="12" t="s">
        <v>29</v>
      </c>
      <c r="H473" s="12" t="s">
        <v>1452</v>
      </c>
      <c r="I473" s="11" t="s">
        <v>31</v>
      </c>
      <c r="J473" s="11" t="s">
        <v>31</v>
      </c>
      <c r="K473" s="11" t="s">
        <v>20</v>
      </c>
      <c r="L473" s="11" t="s">
        <v>20</v>
      </c>
    </row>
    <row r="474" ht="20" customHeight="1" spans="1:12">
      <c r="A474" s="10">
        <f t="shared" ref="A474:A483" si="47">ROW()-2</f>
        <v>472</v>
      </c>
      <c r="B474" s="10" t="s">
        <v>1135</v>
      </c>
      <c r="C474" s="11" t="s">
        <v>1453</v>
      </c>
      <c r="D474" s="12" t="s">
        <v>1454</v>
      </c>
      <c r="E474" s="11" t="s">
        <v>27</v>
      </c>
      <c r="F474" s="11" t="s">
        <v>28</v>
      </c>
      <c r="G474" s="12" t="s">
        <v>29</v>
      </c>
      <c r="H474" s="12" t="s">
        <v>1455</v>
      </c>
      <c r="I474" s="11" t="s">
        <v>31</v>
      </c>
      <c r="J474" s="11" t="s">
        <v>31</v>
      </c>
      <c r="K474" s="11" t="s">
        <v>20</v>
      </c>
      <c r="L474" s="11" t="s">
        <v>20</v>
      </c>
    </row>
    <row r="475" ht="20" customHeight="1" spans="1:12">
      <c r="A475" s="10">
        <f t="shared" si="47"/>
        <v>473</v>
      </c>
      <c r="B475" s="10" t="s">
        <v>1135</v>
      </c>
      <c r="C475" s="11" t="s">
        <v>1456</v>
      </c>
      <c r="D475" s="12" t="s">
        <v>1457</v>
      </c>
      <c r="E475" s="11" t="s">
        <v>27</v>
      </c>
      <c r="F475" s="11" t="s">
        <v>28</v>
      </c>
      <c r="G475" s="12" t="s">
        <v>29</v>
      </c>
      <c r="H475" s="12" t="s">
        <v>1458</v>
      </c>
      <c r="I475" s="11" t="s">
        <v>31</v>
      </c>
      <c r="J475" s="11" t="s">
        <v>31</v>
      </c>
      <c r="K475" s="11" t="s">
        <v>20</v>
      </c>
      <c r="L475" s="11" t="s">
        <v>20</v>
      </c>
    </row>
    <row r="476" ht="20" customHeight="1" spans="1:12">
      <c r="A476" s="10">
        <f t="shared" si="47"/>
        <v>474</v>
      </c>
      <c r="B476" s="10" t="s">
        <v>1135</v>
      </c>
      <c r="C476" s="11" t="s">
        <v>1459</v>
      </c>
      <c r="D476" s="12" t="s">
        <v>1460</v>
      </c>
      <c r="E476" s="11" t="s">
        <v>27</v>
      </c>
      <c r="F476" s="11" t="s">
        <v>28</v>
      </c>
      <c r="G476" s="12" t="s">
        <v>29</v>
      </c>
      <c r="H476" s="12" t="s">
        <v>1461</v>
      </c>
      <c r="I476" s="11" t="s">
        <v>31</v>
      </c>
      <c r="J476" s="11" t="s">
        <v>31</v>
      </c>
      <c r="K476" s="11" t="s">
        <v>20</v>
      </c>
      <c r="L476" s="11" t="s">
        <v>20</v>
      </c>
    </row>
    <row r="477" ht="20" customHeight="1" spans="1:12">
      <c r="A477" s="10">
        <f t="shared" si="47"/>
        <v>475</v>
      </c>
      <c r="B477" s="10" t="s">
        <v>1135</v>
      </c>
      <c r="C477" s="11" t="s">
        <v>1462</v>
      </c>
      <c r="D477" s="12" t="s">
        <v>1463</v>
      </c>
      <c r="E477" s="11" t="s">
        <v>27</v>
      </c>
      <c r="F477" s="11" t="s">
        <v>28</v>
      </c>
      <c r="G477" s="12" t="s">
        <v>73</v>
      </c>
      <c r="H477" s="12" t="s">
        <v>1464</v>
      </c>
      <c r="I477" s="11" t="s">
        <v>31</v>
      </c>
      <c r="J477" s="11" t="s">
        <v>31</v>
      </c>
      <c r="K477" s="11" t="s">
        <v>20</v>
      </c>
      <c r="L477" s="11" t="s">
        <v>20</v>
      </c>
    </row>
    <row r="478" ht="20" customHeight="1" spans="1:12">
      <c r="A478" s="10">
        <f t="shared" si="47"/>
        <v>476</v>
      </c>
      <c r="B478" s="10" t="s">
        <v>1135</v>
      </c>
      <c r="C478" s="11" t="s">
        <v>1465</v>
      </c>
      <c r="D478" s="12" t="s">
        <v>1466</v>
      </c>
      <c r="E478" s="11" t="s">
        <v>27</v>
      </c>
      <c r="F478" s="11" t="s">
        <v>28</v>
      </c>
      <c r="G478" s="12" t="s">
        <v>73</v>
      </c>
      <c r="H478" s="12" t="s">
        <v>1467</v>
      </c>
      <c r="I478" s="11" t="s">
        <v>31</v>
      </c>
      <c r="J478" s="11" t="s">
        <v>31</v>
      </c>
      <c r="K478" s="11" t="s">
        <v>20</v>
      </c>
      <c r="L478" s="11" t="s">
        <v>20</v>
      </c>
    </row>
    <row r="479" ht="20" customHeight="1" spans="1:12">
      <c r="A479" s="10">
        <f t="shared" si="47"/>
        <v>477</v>
      </c>
      <c r="B479" s="10" t="s">
        <v>1135</v>
      </c>
      <c r="C479" s="11" t="s">
        <v>1468</v>
      </c>
      <c r="D479" s="12" t="s">
        <v>1469</v>
      </c>
      <c r="E479" s="11" t="s">
        <v>27</v>
      </c>
      <c r="F479" s="11" t="s">
        <v>28</v>
      </c>
      <c r="G479" s="12" t="s">
        <v>73</v>
      </c>
      <c r="H479" s="12" t="s">
        <v>1470</v>
      </c>
      <c r="I479" s="11" t="s">
        <v>31</v>
      </c>
      <c r="J479" s="11" t="s">
        <v>31</v>
      </c>
      <c r="K479" s="11" t="s">
        <v>20</v>
      </c>
      <c r="L479" s="11" t="s">
        <v>20</v>
      </c>
    </row>
    <row r="480" ht="20" customHeight="1" spans="1:12">
      <c r="A480" s="10">
        <f t="shared" si="47"/>
        <v>478</v>
      </c>
      <c r="B480" s="10" t="s">
        <v>1135</v>
      </c>
      <c r="C480" s="11" t="s">
        <v>1471</v>
      </c>
      <c r="D480" s="12" t="s">
        <v>1472</v>
      </c>
      <c r="E480" s="11" t="s">
        <v>27</v>
      </c>
      <c r="F480" s="11" t="s">
        <v>28</v>
      </c>
      <c r="G480" s="12" t="s">
        <v>73</v>
      </c>
      <c r="H480" s="12" t="s">
        <v>1473</v>
      </c>
      <c r="I480" s="11" t="s">
        <v>31</v>
      </c>
      <c r="J480" s="11" t="s">
        <v>31</v>
      </c>
      <c r="K480" s="11" t="s">
        <v>20</v>
      </c>
      <c r="L480" s="11" t="s">
        <v>20</v>
      </c>
    </row>
    <row r="481" ht="20" customHeight="1" spans="1:12">
      <c r="A481" s="10">
        <f t="shared" si="47"/>
        <v>479</v>
      </c>
      <c r="B481" s="10" t="s">
        <v>1135</v>
      </c>
      <c r="C481" s="11" t="s">
        <v>1474</v>
      </c>
      <c r="D481" s="12" t="s">
        <v>1475</v>
      </c>
      <c r="E481" s="11" t="s">
        <v>34</v>
      </c>
      <c r="F481" s="11" t="s">
        <v>17</v>
      </c>
      <c r="G481" s="12" t="s">
        <v>18</v>
      </c>
      <c r="H481" s="12" t="s">
        <v>1476</v>
      </c>
      <c r="I481" s="11" t="s">
        <v>20</v>
      </c>
      <c r="J481" s="11" t="s">
        <v>20</v>
      </c>
      <c r="K481" s="11" t="s">
        <v>20</v>
      </c>
      <c r="L481" s="11" t="s">
        <v>20</v>
      </c>
    </row>
    <row r="482" ht="20" customHeight="1" spans="1:12">
      <c r="A482" s="10">
        <f t="shared" si="47"/>
        <v>480</v>
      </c>
      <c r="B482" s="10" t="s">
        <v>1135</v>
      </c>
      <c r="C482" s="11" t="s">
        <v>1477</v>
      </c>
      <c r="D482" s="12" t="s">
        <v>1478</v>
      </c>
      <c r="E482" s="11" t="s">
        <v>27</v>
      </c>
      <c r="F482" s="11" t="s">
        <v>28</v>
      </c>
      <c r="G482" s="12" t="s">
        <v>109</v>
      </c>
      <c r="H482" s="12" t="s">
        <v>1479</v>
      </c>
      <c r="I482" s="11" t="s">
        <v>31</v>
      </c>
      <c r="J482" s="11" t="s">
        <v>31</v>
      </c>
      <c r="K482" s="11" t="s">
        <v>20</v>
      </c>
      <c r="L482" s="11" t="s">
        <v>20</v>
      </c>
    </row>
    <row r="483" ht="20" customHeight="1" spans="1:12">
      <c r="A483" s="10">
        <f t="shared" si="47"/>
        <v>481</v>
      </c>
      <c r="B483" s="10" t="s">
        <v>1135</v>
      </c>
      <c r="C483" s="11" t="s">
        <v>1480</v>
      </c>
      <c r="D483" s="12" t="s">
        <v>1481</v>
      </c>
      <c r="E483" s="11" t="s">
        <v>27</v>
      </c>
      <c r="F483" s="11" t="s">
        <v>28</v>
      </c>
      <c r="G483" s="12" t="s">
        <v>109</v>
      </c>
      <c r="H483" s="12" t="s">
        <v>1482</v>
      </c>
      <c r="I483" s="11" t="s">
        <v>31</v>
      </c>
      <c r="J483" s="11" t="s">
        <v>31</v>
      </c>
      <c r="K483" s="11" t="s">
        <v>20</v>
      </c>
      <c r="L483" s="11" t="s">
        <v>20</v>
      </c>
    </row>
    <row r="484" ht="20" customHeight="1" spans="1:12">
      <c r="A484" s="10">
        <f t="shared" ref="A484:A493" si="48">ROW()-2</f>
        <v>482</v>
      </c>
      <c r="B484" s="10" t="s">
        <v>1135</v>
      </c>
      <c r="C484" s="11" t="s">
        <v>1483</v>
      </c>
      <c r="D484" s="12" t="s">
        <v>1484</v>
      </c>
      <c r="E484" s="11" t="s">
        <v>27</v>
      </c>
      <c r="F484" s="11" t="s">
        <v>28</v>
      </c>
      <c r="G484" s="12" t="s">
        <v>29</v>
      </c>
      <c r="H484" s="12" t="s">
        <v>1485</v>
      </c>
      <c r="I484" s="11" t="s">
        <v>31</v>
      </c>
      <c r="J484" s="11" t="s">
        <v>31</v>
      </c>
      <c r="K484" s="11" t="s">
        <v>20</v>
      </c>
      <c r="L484" s="11" t="s">
        <v>20</v>
      </c>
    </row>
    <row r="485" ht="20" customHeight="1" spans="1:12">
      <c r="A485" s="10">
        <f t="shared" si="48"/>
        <v>483</v>
      </c>
      <c r="B485" s="10" t="s">
        <v>1135</v>
      </c>
      <c r="C485" s="11" t="s">
        <v>1486</v>
      </c>
      <c r="D485" s="12" t="s">
        <v>1487</v>
      </c>
      <c r="E485" s="11" t="s">
        <v>27</v>
      </c>
      <c r="F485" s="11" t="s">
        <v>28</v>
      </c>
      <c r="G485" s="12" t="s">
        <v>109</v>
      </c>
      <c r="H485" s="12" t="s">
        <v>1488</v>
      </c>
      <c r="I485" s="11" t="s">
        <v>31</v>
      </c>
      <c r="J485" s="11" t="s">
        <v>31</v>
      </c>
      <c r="K485" s="11" t="s">
        <v>20</v>
      </c>
      <c r="L485" s="11" t="s">
        <v>20</v>
      </c>
    </row>
    <row r="486" ht="20" customHeight="1" spans="1:12">
      <c r="A486" s="10">
        <f t="shared" si="48"/>
        <v>484</v>
      </c>
      <c r="B486" s="10" t="s">
        <v>1135</v>
      </c>
      <c r="C486" s="11" t="s">
        <v>1489</v>
      </c>
      <c r="D486" s="12" t="s">
        <v>1490</v>
      </c>
      <c r="E486" s="11" t="s">
        <v>27</v>
      </c>
      <c r="F486" s="11" t="s">
        <v>28</v>
      </c>
      <c r="G486" s="12" t="s">
        <v>73</v>
      </c>
      <c r="H486" s="12" t="s">
        <v>1491</v>
      </c>
      <c r="I486" s="11" t="s">
        <v>31</v>
      </c>
      <c r="J486" s="11" t="s">
        <v>31</v>
      </c>
      <c r="K486" s="11" t="s">
        <v>20</v>
      </c>
      <c r="L486" s="11" t="s">
        <v>20</v>
      </c>
    </row>
    <row r="487" ht="20" customHeight="1" spans="1:12">
      <c r="A487" s="10">
        <f t="shared" si="48"/>
        <v>485</v>
      </c>
      <c r="B487" s="10" t="s">
        <v>1135</v>
      </c>
      <c r="C487" s="11" t="s">
        <v>1492</v>
      </c>
      <c r="D487" s="12" t="s">
        <v>1493</v>
      </c>
      <c r="E487" s="11" t="s">
        <v>27</v>
      </c>
      <c r="F487" s="11" t="s">
        <v>28</v>
      </c>
      <c r="G487" s="12" t="s">
        <v>73</v>
      </c>
      <c r="H487" s="12" t="s">
        <v>1494</v>
      </c>
      <c r="I487" s="11" t="s">
        <v>31</v>
      </c>
      <c r="J487" s="11" t="s">
        <v>31</v>
      </c>
      <c r="K487" s="11" t="s">
        <v>20</v>
      </c>
      <c r="L487" s="11" t="s">
        <v>20</v>
      </c>
    </row>
    <row r="488" ht="20" customHeight="1" spans="1:12">
      <c r="A488" s="10">
        <f t="shared" si="48"/>
        <v>486</v>
      </c>
      <c r="B488" s="10" t="s">
        <v>1135</v>
      </c>
      <c r="C488" s="11" t="s">
        <v>1495</v>
      </c>
      <c r="D488" s="12" t="s">
        <v>1496</v>
      </c>
      <c r="E488" s="11" t="s">
        <v>27</v>
      </c>
      <c r="F488" s="11" t="s">
        <v>28</v>
      </c>
      <c r="G488" s="12" t="s">
        <v>109</v>
      </c>
      <c r="H488" s="12" t="s">
        <v>1497</v>
      </c>
      <c r="I488" s="11" t="s">
        <v>31</v>
      </c>
      <c r="J488" s="11" t="s">
        <v>31</v>
      </c>
      <c r="K488" s="11" t="s">
        <v>20</v>
      </c>
      <c r="L488" s="11" t="s">
        <v>20</v>
      </c>
    </row>
    <row r="489" ht="20" customHeight="1" spans="1:12">
      <c r="A489" s="10">
        <f t="shared" si="48"/>
        <v>487</v>
      </c>
      <c r="B489" s="10" t="s">
        <v>1135</v>
      </c>
      <c r="C489" s="11" t="s">
        <v>1498</v>
      </c>
      <c r="D489" s="12" t="s">
        <v>1499</v>
      </c>
      <c r="E489" s="11" t="s">
        <v>27</v>
      </c>
      <c r="F489" s="11" t="s">
        <v>28</v>
      </c>
      <c r="G489" s="12" t="s">
        <v>109</v>
      </c>
      <c r="H489" s="12" t="s">
        <v>1500</v>
      </c>
      <c r="I489" s="11" t="s">
        <v>31</v>
      </c>
      <c r="J489" s="11" t="s">
        <v>31</v>
      </c>
      <c r="K489" s="11" t="s">
        <v>20</v>
      </c>
      <c r="L489" s="11" t="s">
        <v>20</v>
      </c>
    </row>
    <row r="490" ht="20" customHeight="1" spans="1:12">
      <c r="A490" s="10">
        <f t="shared" si="48"/>
        <v>488</v>
      </c>
      <c r="B490" s="10" t="s">
        <v>1135</v>
      </c>
      <c r="C490" s="11" t="s">
        <v>1501</v>
      </c>
      <c r="D490" s="12" t="s">
        <v>1502</v>
      </c>
      <c r="E490" s="11" t="s">
        <v>27</v>
      </c>
      <c r="F490" s="11" t="s">
        <v>28</v>
      </c>
      <c r="G490" s="12" t="s">
        <v>73</v>
      </c>
      <c r="H490" s="12" t="s">
        <v>1503</v>
      </c>
      <c r="I490" s="11" t="s">
        <v>31</v>
      </c>
      <c r="J490" s="11" t="s">
        <v>31</v>
      </c>
      <c r="K490" s="11" t="s">
        <v>20</v>
      </c>
      <c r="L490" s="11" t="s">
        <v>20</v>
      </c>
    </row>
    <row r="491" ht="20" customHeight="1" spans="1:12">
      <c r="A491" s="10">
        <f t="shared" si="48"/>
        <v>489</v>
      </c>
      <c r="B491" s="10" t="s">
        <v>1135</v>
      </c>
      <c r="C491" s="11" t="s">
        <v>1504</v>
      </c>
      <c r="D491" s="12" t="s">
        <v>1505</v>
      </c>
      <c r="E491" s="11" t="s">
        <v>27</v>
      </c>
      <c r="F491" s="11" t="s">
        <v>28</v>
      </c>
      <c r="G491" s="12" t="s">
        <v>29</v>
      </c>
      <c r="H491" s="12" t="s">
        <v>1506</v>
      </c>
      <c r="I491" s="11" t="s">
        <v>31</v>
      </c>
      <c r="J491" s="11" t="s">
        <v>31</v>
      </c>
      <c r="K491" s="11" t="s">
        <v>20</v>
      </c>
      <c r="L491" s="11" t="s">
        <v>20</v>
      </c>
    </row>
    <row r="492" ht="20" customHeight="1" spans="1:12">
      <c r="A492" s="10">
        <f t="shared" si="48"/>
        <v>490</v>
      </c>
      <c r="B492" s="10" t="s">
        <v>1135</v>
      </c>
      <c r="C492" s="11" t="s">
        <v>1507</v>
      </c>
      <c r="D492" s="12" t="s">
        <v>1508</v>
      </c>
      <c r="E492" s="11" t="s">
        <v>27</v>
      </c>
      <c r="F492" s="11" t="s">
        <v>28</v>
      </c>
      <c r="G492" s="12" t="s">
        <v>109</v>
      </c>
      <c r="H492" s="12" t="s">
        <v>1509</v>
      </c>
      <c r="I492" s="11" t="s">
        <v>31</v>
      </c>
      <c r="J492" s="11" t="s">
        <v>31</v>
      </c>
      <c r="K492" s="11" t="s">
        <v>20</v>
      </c>
      <c r="L492" s="11" t="s">
        <v>20</v>
      </c>
    </row>
    <row r="493" ht="20" customHeight="1" spans="1:12">
      <c r="A493" s="10">
        <f t="shared" si="48"/>
        <v>491</v>
      </c>
      <c r="B493" s="10" t="s">
        <v>1135</v>
      </c>
      <c r="C493" s="11" t="s">
        <v>1510</v>
      </c>
      <c r="D493" s="12" t="s">
        <v>1511</v>
      </c>
      <c r="E493" s="11" t="s">
        <v>27</v>
      </c>
      <c r="F493" s="11" t="s">
        <v>28</v>
      </c>
      <c r="G493" s="12" t="s">
        <v>109</v>
      </c>
      <c r="H493" s="12" t="s">
        <v>1512</v>
      </c>
      <c r="I493" s="11" t="s">
        <v>31</v>
      </c>
      <c r="J493" s="11" t="s">
        <v>31</v>
      </c>
      <c r="K493" s="11" t="s">
        <v>20</v>
      </c>
      <c r="L493" s="11" t="s">
        <v>20</v>
      </c>
    </row>
    <row r="494" ht="20" customHeight="1" spans="1:12">
      <c r="A494" s="10">
        <f t="shared" ref="A494:A503" si="49">ROW()-2</f>
        <v>492</v>
      </c>
      <c r="B494" s="10" t="s">
        <v>1135</v>
      </c>
      <c r="C494" s="11" t="s">
        <v>1513</v>
      </c>
      <c r="D494" s="12" t="s">
        <v>1514</v>
      </c>
      <c r="E494" s="11" t="s">
        <v>27</v>
      </c>
      <c r="F494" s="11" t="s">
        <v>28</v>
      </c>
      <c r="G494" s="12" t="s">
        <v>29</v>
      </c>
      <c r="H494" s="12" t="s">
        <v>1515</v>
      </c>
      <c r="I494" s="11" t="s">
        <v>31</v>
      </c>
      <c r="J494" s="11" t="s">
        <v>20</v>
      </c>
      <c r="K494" s="11" t="s">
        <v>20</v>
      </c>
      <c r="L494" s="11" t="s">
        <v>20</v>
      </c>
    </row>
    <row r="495" ht="20" customHeight="1" spans="1:12">
      <c r="A495" s="10">
        <f t="shared" si="49"/>
        <v>493</v>
      </c>
      <c r="B495" s="10" t="s">
        <v>1135</v>
      </c>
      <c r="C495" s="11" t="s">
        <v>1516</v>
      </c>
      <c r="D495" s="12" t="s">
        <v>1517</v>
      </c>
      <c r="E495" s="11" t="s">
        <v>27</v>
      </c>
      <c r="F495" s="11" t="s">
        <v>28</v>
      </c>
      <c r="G495" s="12" t="s">
        <v>109</v>
      </c>
      <c r="H495" s="12" t="s">
        <v>1518</v>
      </c>
      <c r="I495" s="11" t="s">
        <v>31</v>
      </c>
      <c r="J495" s="11" t="s">
        <v>31</v>
      </c>
      <c r="K495" s="11" t="s">
        <v>20</v>
      </c>
      <c r="L495" s="11" t="s">
        <v>20</v>
      </c>
    </row>
    <row r="496" ht="20" customHeight="1" spans="1:12">
      <c r="A496" s="10">
        <f t="shared" si="49"/>
        <v>494</v>
      </c>
      <c r="B496" s="10" t="s">
        <v>1135</v>
      </c>
      <c r="C496" s="11" t="s">
        <v>1519</v>
      </c>
      <c r="D496" s="12" t="s">
        <v>1520</v>
      </c>
      <c r="E496" s="11" t="s">
        <v>27</v>
      </c>
      <c r="F496" s="11" t="s">
        <v>28</v>
      </c>
      <c r="G496" s="12" t="s">
        <v>29</v>
      </c>
      <c r="H496" s="12" t="s">
        <v>1521</v>
      </c>
      <c r="I496" s="11" t="s">
        <v>31</v>
      </c>
      <c r="J496" s="11" t="s">
        <v>31</v>
      </c>
      <c r="K496" s="11" t="s">
        <v>20</v>
      </c>
      <c r="L496" s="11" t="s">
        <v>20</v>
      </c>
    </row>
    <row r="497" ht="20" customHeight="1" spans="1:12">
      <c r="A497" s="10">
        <f t="shared" si="49"/>
        <v>495</v>
      </c>
      <c r="B497" s="10" t="s">
        <v>1135</v>
      </c>
      <c r="C497" s="11" t="s">
        <v>1522</v>
      </c>
      <c r="D497" s="12" t="s">
        <v>1523</v>
      </c>
      <c r="E497" s="11" t="s">
        <v>27</v>
      </c>
      <c r="F497" s="11" t="s">
        <v>28</v>
      </c>
      <c r="G497" s="12" t="s">
        <v>109</v>
      </c>
      <c r="H497" s="12" t="s">
        <v>1524</v>
      </c>
      <c r="I497" s="11" t="s">
        <v>31</v>
      </c>
      <c r="J497" s="11" t="s">
        <v>31</v>
      </c>
      <c r="K497" s="11" t="s">
        <v>20</v>
      </c>
      <c r="L497" s="11" t="s">
        <v>20</v>
      </c>
    </row>
    <row r="498" ht="20" customHeight="1" spans="1:12">
      <c r="A498" s="10">
        <f t="shared" si="49"/>
        <v>496</v>
      </c>
      <c r="B498" s="10" t="s">
        <v>1135</v>
      </c>
      <c r="C498" s="11" t="s">
        <v>1525</v>
      </c>
      <c r="D498" s="12" t="s">
        <v>1526</v>
      </c>
      <c r="E498" s="11" t="s">
        <v>27</v>
      </c>
      <c r="F498" s="11" t="s">
        <v>28</v>
      </c>
      <c r="G498" s="12" t="s">
        <v>109</v>
      </c>
      <c r="H498" s="12" t="s">
        <v>1527</v>
      </c>
      <c r="I498" s="11" t="s">
        <v>31</v>
      </c>
      <c r="J498" s="11" t="s">
        <v>31</v>
      </c>
      <c r="K498" s="11" t="s">
        <v>20</v>
      </c>
      <c r="L498" s="11" t="s">
        <v>20</v>
      </c>
    </row>
    <row r="499" ht="20" customHeight="1" spans="1:12">
      <c r="A499" s="10">
        <f t="shared" si="49"/>
        <v>497</v>
      </c>
      <c r="B499" s="10" t="s">
        <v>1135</v>
      </c>
      <c r="C499" s="11" t="s">
        <v>1528</v>
      </c>
      <c r="D499" s="12" t="s">
        <v>1529</v>
      </c>
      <c r="E499" s="11" t="s">
        <v>27</v>
      </c>
      <c r="F499" s="11" t="s">
        <v>28</v>
      </c>
      <c r="G499" s="12" t="s">
        <v>109</v>
      </c>
      <c r="H499" s="12" t="s">
        <v>1530</v>
      </c>
      <c r="I499" s="11" t="s">
        <v>31</v>
      </c>
      <c r="J499" s="11" t="s">
        <v>31</v>
      </c>
      <c r="K499" s="11" t="s">
        <v>20</v>
      </c>
      <c r="L499" s="11" t="s">
        <v>20</v>
      </c>
    </row>
    <row r="500" ht="20" customHeight="1" spans="1:12">
      <c r="A500" s="10">
        <f t="shared" si="49"/>
        <v>498</v>
      </c>
      <c r="B500" s="10" t="s">
        <v>1135</v>
      </c>
      <c r="C500" s="11" t="s">
        <v>1531</v>
      </c>
      <c r="D500" s="12" t="s">
        <v>1532</v>
      </c>
      <c r="E500" s="11" t="s">
        <v>27</v>
      </c>
      <c r="F500" s="11" t="s">
        <v>28</v>
      </c>
      <c r="G500" s="12" t="s">
        <v>109</v>
      </c>
      <c r="H500" s="12" t="s">
        <v>1533</v>
      </c>
      <c r="I500" s="11" t="s">
        <v>31</v>
      </c>
      <c r="J500" s="11" t="s">
        <v>31</v>
      </c>
      <c r="K500" s="11" t="s">
        <v>20</v>
      </c>
      <c r="L500" s="11" t="s">
        <v>20</v>
      </c>
    </row>
    <row r="501" ht="20" customHeight="1" spans="1:12">
      <c r="A501" s="10">
        <f t="shared" si="49"/>
        <v>499</v>
      </c>
      <c r="B501" s="10" t="s">
        <v>1135</v>
      </c>
      <c r="C501" s="11" t="s">
        <v>1534</v>
      </c>
      <c r="D501" s="12" t="s">
        <v>1535</v>
      </c>
      <c r="E501" s="11" t="s">
        <v>27</v>
      </c>
      <c r="F501" s="11" t="s">
        <v>28</v>
      </c>
      <c r="G501" s="12" t="s">
        <v>109</v>
      </c>
      <c r="H501" s="12" t="s">
        <v>1536</v>
      </c>
      <c r="I501" s="11" t="s">
        <v>31</v>
      </c>
      <c r="J501" s="11" t="s">
        <v>31</v>
      </c>
      <c r="K501" s="11" t="s">
        <v>20</v>
      </c>
      <c r="L501" s="11" t="s">
        <v>20</v>
      </c>
    </row>
    <row r="502" ht="20" customHeight="1" spans="1:12">
      <c r="A502" s="10">
        <f t="shared" si="49"/>
        <v>500</v>
      </c>
      <c r="B502" s="10" t="s">
        <v>1135</v>
      </c>
      <c r="C502" s="11" t="s">
        <v>1537</v>
      </c>
      <c r="D502" s="12" t="s">
        <v>1538</v>
      </c>
      <c r="E502" s="11" t="s">
        <v>27</v>
      </c>
      <c r="F502" s="11" t="s">
        <v>28</v>
      </c>
      <c r="G502" s="12" t="s">
        <v>109</v>
      </c>
      <c r="H502" s="12" t="s">
        <v>1539</v>
      </c>
      <c r="I502" s="11" t="s">
        <v>31</v>
      </c>
      <c r="J502" s="11" t="s">
        <v>31</v>
      </c>
      <c r="K502" s="11" t="s">
        <v>20</v>
      </c>
      <c r="L502" s="11" t="s">
        <v>20</v>
      </c>
    </row>
    <row r="503" ht="20" customHeight="1" spans="1:12">
      <c r="A503" s="10">
        <f t="shared" si="49"/>
        <v>501</v>
      </c>
      <c r="B503" s="10" t="s">
        <v>1135</v>
      </c>
      <c r="C503" s="11" t="s">
        <v>1540</v>
      </c>
      <c r="D503" s="12" t="s">
        <v>1541</v>
      </c>
      <c r="E503" s="11" t="s">
        <v>27</v>
      </c>
      <c r="F503" s="11" t="s">
        <v>28</v>
      </c>
      <c r="G503" s="12" t="s">
        <v>109</v>
      </c>
      <c r="H503" s="12" t="s">
        <v>1542</v>
      </c>
      <c r="I503" s="11" t="s">
        <v>31</v>
      </c>
      <c r="J503" s="11" t="s">
        <v>31</v>
      </c>
      <c r="K503" s="11" t="s">
        <v>20</v>
      </c>
      <c r="L503" s="11" t="s">
        <v>20</v>
      </c>
    </row>
    <row r="504" ht="20" customHeight="1" spans="1:12">
      <c r="A504" s="10">
        <f t="shared" ref="A504:A513" si="50">ROW()-2</f>
        <v>502</v>
      </c>
      <c r="B504" s="10" t="s">
        <v>1135</v>
      </c>
      <c r="C504" s="11" t="s">
        <v>1543</v>
      </c>
      <c r="D504" s="12" t="s">
        <v>1544</v>
      </c>
      <c r="E504" s="11" t="s">
        <v>27</v>
      </c>
      <c r="F504" s="11" t="s">
        <v>28</v>
      </c>
      <c r="G504" s="12" t="s">
        <v>109</v>
      </c>
      <c r="H504" s="12" t="s">
        <v>1545</v>
      </c>
      <c r="I504" s="11" t="s">
        <v>31</v>
      </c>
      <c r="J504" s="11" t="s">
        <v>31</v>
      </c>
      <c r="K504" s="11" t="s">
        <v>20</v>
      </c>
      <c r="L504" s="11" t="s">
        <v>20</v>
      </c>
    </row>
    <row r="505" ht="20" customHeight="1" spans="1:12">
      <c r="A505" s="10">
        <f t="shared" si="50"/>
        <v>503</v>
      </c>
      <c r="B505" s="10" t="s">
        <v>1135</v>
      </c>
      <c r="C505" s="11" t="s">
        <v>1546</v>
      </c>
      <c r="D505" s="12" t="s">
        <v>1547</v>
      </c>
      <c r="E505" s="11" t="s">
        <v>27</v>
      </c>
      <c r="F505" s="11" t="s">
        <v>28</v>
      </c>
      <c r="G505" s="12" t="s">
        <v>109</v>
      </c>
      <c r="H505" s="12" t="s">
        <v>1548</v>
      </c>
      <c r="I505" s="11" t="s">
        <v>31</v>
      </c>
      <c r="J505" s="11" t="s">
        <v>31</v>
      </c>
      <c r="K505" s="11" t="s">
        <v>20</v>
      </c>
      <c r="L505" s="11" t="s">
        <v>20</v>
      </c>
    </row>
    <row r="506" ht="20" customHeight="1" spans="1:12">
      <c r="A506" s="10">
        <f t="shared" si="50"/>
        <v>504</v>
      </c>
      <c r="B506" s="10" t="s">
        <v>1135</v>
      </c>
      <c r="C506" s="11" t="s">
        <v>1549</v>
      </c>
      <c r="D506" s="12" t="s">
        <v>1550</v>
      </c>
      <c r="E506" s="11" t="s">
        <v>27</v>
      </c>
      <c r="F506" s="11" t="s">
        <v>28</v>
      </c>
      <c r="G506" s="12" t="s">
        <v>29</v>
      </c>
      <c r="H506" s="12" t="s">
        <v>1551</v>
      </c>
      <c r="I506" s="11" t="s">
        <v>31</v>
      </c>
      <c r="J506" s="11" t="s">
        <v>31</v>
      </c>
      <c r="K506" s="11" t="s">
        <v>20</v>
      </c>
      <c r="L506" s="11" t="s">
        <v>20</v>
      </c>
    </row>
    <row r="507" ht="20" customHeight="1" spans="1:12">
      <c r="A507" s="10">
        <f t="shared" si="50"/>
        <v>505</v>
      </c>
      <c r="B507" s="10" t="s">
        <v>1135</v>
      </c>
      <c r="C507" s="11" t="s">
        <v>1552</v>
      </c>
      <c r="D507" s="12" t="s">
        <v>1553</v>
      </c>
      <c r="E507" s="11" t="s">
        <v>27</v>
      </c>
      <c r="F507" s="11" t="s">
        <v>28</v>
      </c>
      <c r="G507" s="12" t="s">
        <v>109</v>
      </c>
      <c r="H507" s="12" t="s">
        <v>1554</v>
      </c>
      <c r="I507" s="11" t="s">
        <v>31</v>
      </c>
      <c r="J507" s="11" t="s">
        <v>31</v>
      </c>
      <c r="K507" s="11" t="s">
        <v>20</v>
      </c>
      <c r="L507" s="11" t="s">
        <v>20</v>
      </c>
    </row>
    <row r="508" ht="20" customHeight="1" spans="1:12">
      <c r="A508" s="10">
        <f t="shared" si="50"/>
        <v>506</v>
      </c>
      <c r="B508" s="10" t="s">
        <v>1135</v>
      </c>
      <c r="C508" s="11" t="s">
        <v>1555</v>
      </c>
      <c r="D508" s="12" t="s">
        <v>1556</v>
      </c>
      <c r="E508" s="11" t="s">
        <v>27</v>
      </c>
      <c r="F508" s="11" t="s">
        <v>28</v>
      </c>
      <c r="G508" s="12" t="s">
        <v>73</v>
      </c>
      <c r="H508" s="12" t="s">
        <v>1557</v>
      </c>
      <c r="I508" s="11" t="s">
        <v>31</v>
      </c>
      <c r="J508" s="11" t="s">
        <v>31</v>
      </c>
      <c r="K508" s="11" t="s">
        <v>20</v>
      </c>
      <c r="L508" s="11" t="s">
        <v>20</v>
      </c>
    </row>
    <row r="509" ht="20" customHeight="1" spans="1:12">
      <c r="A509" s="10">
        <f t="shared" si="50"/>
        <v>507</v>
      </c>
      <c r="B509" s="10" t="s">
        <v>1135</v>
      </c>
      <c r="C509" s="11" t="s">
        <v>1558</v>
      </c>
      <c r="D509" s="12" t="s">
        <v>1559</v>
      </c>
      <c r="E509" s="11" t="s">
        <v>27</v>
      </c>
      <c r="F509" s="11" t="s">
        <v>28</v>
      </c>
      <c r="G509" s="12" t="s">
        <v>109</v>
      </c>
      <c r="H509" s="12" t="s">
        <v>1560</v>
      </c>
      <c r="I509" s="11" t="s">
        <v>31</v>
      </c>
      <c r="J509" s="11" t="s">
        <v>31</v>
      </c>
      <c r="K509" s="11" t="s">
        <v>20</v>
      </c>
      <c r="L509" s="11" t="s">
        <v>20</v>
      </c>
    </row>
    <row r="510" ht="20" customHeight="1" spans="1:12">
      <c r="A510" s="10">
        <f t="shared" si="50"/>
        <v>508</v>
      </c>
      <c r="B510" s="10" t="s">
        <v>1135</v>
      </c>
      <c r="C510" s="11" t="s">
        <v>1561</v>
      </c>
      <c r="D510" s="12" t="s">
        <v>1562</v>
      </c>
      <c r="E510" s="11" t="s">
        <v>27</v>
      </c>
      <c r="F510" s="11" t="s">
        <v>28</v>
      </c>
      <c r="G510" s="12" t="s">
        <v>109</v>
      </c>
      <c r="H510" s="12" t="s">
        <v>1563</v>
      </c>
      <c r="I510" s="11" t="s">
        <v>31</v>
      </c>
      <c r="J510" s="11" t="s">
        <v>31</v>
      </c>
      <c r="K510" s="11" t="s">
        <v>20</v>
      </c>
      <c r="L510" s="11" t="s">
        <v>20</v>
      </c>
    </row>
    <row r="511" ht="20" customHeight="1" spans="1:12">
      <c r="A511" s="10">
        <f t="shared" si="50"/>
        <v>509</v>
      </c>
      <c r="B511" s="10" t="s">
        <v>1135</v>
      </c>
      <c r="C511" s="11" t="s">
        <v>1564</v>
      </c>
      <c r="D511" s="12" t="s">
        <v>1565</v>
      </c>
      <c r="E511" s="11" t="s">
        <v>27</v>
      </c>
      <c r="F511" s="11" t="s">
        <v>28</v>
      </c>
      <c r="G511" s="12" t="s">
        <v>109</v>
      </c>
      <c r="H511" s="12" t="s">
        <v>1566</v>
      </c>
      <c r="I511" s="11" t="s">
        <v>31</v>
      </c>
      <c r="J511" s="11" t="s">
        <v>31</v>
      </c>
      <c r="K511" s="11" t="s">
        <v>20</v>
      </c>
      <c r="L511" s="11" t="s">
        <v>20</v>
      </c>
    </row>
    <row r="512" ht="20" customHeight="1" spans="1:12">
      <c r="A512" s="10">
        <f t="shared" si="50"/>
        <v>510</v>
      </c>
      <c r="B512" s="10" t="s">
        <v>1135</v>
      </c>
      <c r="C512" s="11" t="s">
        <v>1567</v>
      </c>
      <c r="D512" s="12" t="s">
        <v>1568</v>
      </c>
      <c r="E512" s="11" t="s">
        <v>27</v>
      </c>
      <c r="F512" s="11" t="s">
        <v>28</v>
      </c>
      <c r="G512" s="12" t="s">
        <v>29</v>
      </c>
      <c r="H512" s="12" t="s">
        <v>1569</v>
      </c>
      <c r="I512" s="11" t="s">
        <v>31</v>
      </c>
      <c r="J512" s="11" t="s">
        <v>31</v>
      </c>
      <c r="K512" s="11" t="s">
        <v>20</v>
      </c>
      <c r="L512" s="11" t="s">
        <v>20</v>
      </c>
    </row>
    <row r="513" ht="20" customHeight="1" spans="1:12">
      <c r="A513" s="10">
        <f t="shared" si="50"/>
        <v>511</v>
      </c>
      <c r="B513" s="10" t="s">
        <v>1135</v>
      </c>
      <c r="C513" s="11" t="s">
        <v>1570</v>
      </c>
      <c r="D513" s="12" t="s">
        <v>1571</v>
      </c>
      <c r="E513" s="11" t="s">
        <v>27</v>
      </c>
      <c r="F513" s="11" t="s">
        <v>28</v>
      </c>
      <c r="G513" s="12" t="s">
        <v>109</v>
      </c>
      <c r="H513" s="12" t="s">
        <v>1572</v>
      </c>
      <c r="I513" s="11" t="s">
        <v>31</v>
      </c>
      <c r="J513" s="11" t="s">
        <v>31</v>
      </c>
      <c r="K513" s="11" t="s">
        <v>20</v>
      </c>
      <c r="L513" s="11" t="s">
        <v>20</v>
      </c>
    </row>
    <row r="514" ht="20" customHeight="1" spans="1:12">
      <c r="A514" s="10">
        <f t="shared" ref="A514:A523" si="51">ROW()-2</f>
        <v>512</v>
      </c>
      <c r="B514" s="10" t="s">
        <v>1135</v>
      </c>
      <c r="C514" s="11" t="s">
        <v>1573</v>
      </c>
      <c r="D514" s="12" t="s">
        <v>1574</v>
      </c>
      <c r="E514" s="11" t="s">
        <v>27</v>
      </c>
      <c r="F514" s="11" t="s">
        <v>28</v>
      </c>
      <c r="G514" s="12" t="s">
        <v>29</v>
      </c>
      <c r="H514" s="12" t="s">
        <v>1575</v>
      </c>
      <c r="I514" s="11" t="s">
        <v>31</v>
      </c>
      <c r="J514" s="11" t="s">
        <v>31</v>
      </c>
      <c r="K514" s="11" t="s">
        <v>20</v>
      </c>
      <c r="L514" s="11" t="s">
        <v>20</v>
      </c>
    </row>
    <row r="515" ht="20" customHeight="1" spans="1:12">
      <c r="A515" s="10">
        <f t="shared" si="51"/>
        <v>513</v>
      </c>
      <c r="B515" s="10" t="s">
        <v>1135</v>
      </c>
      <c r="C515" s="11" t="s">
        <v>1576</v>
      </c>
      <c r="D515" s="12" t="s">
        <v>1577</v>
      </c>
      <c r="E515" s="11" t="s">
        <v>27</v>
      </c>
      <c r="F515" s="11" t="s">
        <v>28</v>
      </c>
      <c r="G515" s="12" t="s">
        <v>109</v>
      </c>
      <c r="H515" s="12" t="s">
        <v>1578</v>
      </c>
      <c r="I515" s="11" t="s">
        <v>31</v>
      </c>
      <c r="J515" s="11" t="s">
        <v>31</v>
      </c>
      <c r="K515" s="11" t="s">
        <v>20</v>
      </c>
      <c r="L515" s="11" t="s">
        <v>20</v>
      </c>
    </row>
    <row r="516" ht="20" customHeight="1" spans="1:12">
      <c r="A516" s="10">
        <f t="shared" si="51"/>
        <v>514</v>
      </c>
      <c r="B516" s="10" t="s">
        <v>1135</v>
      </c>
      <c r="C516" s="11" t="s">
        <v>1579</v>
      </c>
      <c r="D516" s="12" t="s">
        <v>1580</v>
      </c>
      <c r="E516" s="11" t="s">
        <v>27</v>
      </c>
      <c r="F516" s="11" t="s">
        <v>28</v>
      </c>
      <c r="G516" s="12" t="s">
        <v>109</v>
      </c>
      <c r="H516" s="12" t="s">
        <v>1581</v>
      </c>
      <c r="I516" s="11" t="s">
        <v>31</v>
      </c>
      <c r="J516" s="11" t="s">
        <v>31</v>
      </c>
      <c r="K516" s="11" t="s">
        <v>20</v>
      </c>
      <c r="L516" s="11" t="s">
        <v>20</v>
      </c>
    </row>
    <row r="517" ht="20" customHeight="1" spans="1:12">
      <c r="A517" s="10">
        <f t="shared" si="51"/>
        <v>515</v>
      </c>
      <c r="B517" s="10" t="s">
        <v>1135</v>
      </c>
      <c r="C517" s="11" t="s">
        <v>1582</v>
      </c>
      <c r="D517" s="12" t="s">
        <v>1583</v>
      </c>
      <c r="E517" s="11" t="s">
        <v>27</v>
      </c>
      <c r="F517" s="11" t="s">
        <v>28</v>
      </c>
      <c r="G517" s="12" t="s">
        <v>73</v>
      </c>
      <c r="H517" s="12" t="s">
        <v>1584</v>
      </c>
      <c r="I517" s="11" t="s">
        <v>31</v>
      </c>
      <c r="J517" s="11" t="s">
        <v>31</v>
      </c>
      <c r="K517" s="11" t="s">
        <v>20</v>
      </c>
      <c r="L517" s="11" t="s">
        <v>20</v>
      </c>
    </row>
    <row r="518" ht="20" customHeight="1" spans="1:12">
      <c r="A518" s="10">
        <f t="shared" si="51"/>
        <v>516</v>
      </c>
      <c r="B518" s="10" t="s">
        <v>1135</v>
      </c>
      <c r="C518" s="11" t="s">
        <v>1585</v>
      </c>
      <c r="D518" s="12" t="s">
        <v>1586</v>
      </c>
      <c r="E518" s="11" t="s">
        <v>27</v>
      </c>
      <c r="F518" s="11" t="s">
        <v>28</v>
      </c>
      <c r="G518" s="12" t="s">
        <v>73</v>
      </c>
      <c r="H518" s="12" t="s">
        <v>1587</v>
      </c>
      <c r="I518" s="11" t="s">
        <v>31</v>
      </c>
      <c r="J518" s="11" t="s">
        <v>31</v>
      </c>
      <c r="K518" s="11" t="s">
        <v>20</v>
      </c>
      <c r="L518" s="11" t="s">
        <v>20</v>
      </c>
    </row>
    <row r="519" ht="20" customHeight="1" spans="1:12">
      <c r="A519" s="10">
        <f t="shared" si="51"/>
        <v>517</v>
      </c>
      <c r="B519" s="10" t="s">
        <v>1135</v>
      </c>
      <c r="C519" s="11" t="s">
        <v>1588</v>
      </c>
      <c r="D519" s="12" t="s">
        <v>1589</v>
      </c>
      <c r="E519" s="11" t="s">
        <v>27</v>
      </c>
      <c r="F519" s="11" t="s">
        <v>28</v>
      </c>
      <c r="G519" s="12" t="s">
        <v>73</v>
      </c>
      <c r="H519" s="12" t="s">
        <v>1590</v>
      </c>
      <c r="I519" s="11" t="s">
        <v>31</v>
      </c>
      <c r="J519" s="11" t="s">
        <v>31</v>
      </c>
      <c r="K519" s="11" t="s">
        <v>20</v>
      </c>
      <c r="L519" s="11" t="s">
        <v>20</v>
      </c>
    </row>
    <row r="520" ht="20" customHeight="1" spans="1:12">
      <c r="A520" s="10">
        <f t="shared" si="51"/>
        <v>518</v>
      </c>
      <c r="B520" s="10" t="s">
        <v>1135</v>
      </c>
      <c r="C520" s="11" t="s">
        <v>1591</v>
      </c>
      <c r="D520" s="12" t="s">
        <v>1592</v>
      </c>
      <c r="E520" s="11" t="s">
        <v>27</v>
      </c>
      <c r="F520" s="11" t="s">
        <v>28</v>
      </c>
      <c r="G520" s="12" t="s">
        <v>109</v>
      </c>
      <c r="H520" s="12" t="s">
        <v>1593</v>
      </c>
      <c r="I520" s="11" t="s">
        <v>31</v>
      </c>
      <c r="J520" s="11" t="s">
        <v>31</v>
      </c>
      <c r="K520" s="11" t="s">
        <v>20</v>
      </c>
      <c r="L520" s="11" t="s">
        <v>20</v>
      </c>
    </row>
    <row r="521" ht="20" customHeight="1" spans="1:12">
      <c r="A521" s="10">
        <f t="shared" si="51"/>
        <v>519</v>
      </c>
      <c r="B521" s="10" t="s">
        <v>1135</v>
      </c>
      <c r="C521" s="11" t="s">
        <v>1594</v>
      </c>
      <c r="D521" s="12" t="s">
        <v>1595</v>
      </c>
      <c r="E521" s="11" t="s">
        <v>27</v>
      </c>
      <c r="F521" s="11" t="s">
        <v>28</v>
      </c>
      <c r="G521" s="12" t="s">
        <v>109</v>
      </c>
      <c r="H521" s="12" t="s">
        <v>1596</v>
      </c>
      <c r="I521" s="11" t="s">
        <v>31</v>
      </c>
      <c r="J521" s="11" t="s">
        <v>31</v>
      </c>
      <c r="K521" s="11" t="s">
        <v>20</v>
      </c>
      <c r="L521" s="11" t="s">
        <v>20</v>
      </c>
    </row>
    <row r="522" ht="20" customHeight="1" spans="1:12">
      <c r="A522" s="10">
        <f t="shared" si="51"/>
        <v>520</v>
      </c>
      <c r="B522" s="10" t="s">
        <v>1135</v>
      </c>
      <c r="C522" s="11" t="s">
        <v>1597</v>
      </c>
      <c r="D522" s="12" t="s">
        <v>1598</v>
      </c>
      <c r="E522" s="11" t="s">
        <v>27</v>
      </c>
      <c r="F522" s="11" t="s">
        <v>28</v>
      </c>
      <c r="G522" s="12" t="s">
        <v>109</v>
      </c>
      <c r="H522" s="12" t="s">
        <v>1599</v>
      </c>
      <c r="I522" s="11" t="s">
        <v>31</v>
      </c>
      <c r="J522" s="11" t="s">
        <v>31</v>
      </c>
      <c r="K522" s="11" t="s">
        <v>20</v>
      </c>
      <c r="L522" s="11" t="s">
        <v>20</v>
      </c>
    </row>
    <row r="523" ht="20" customHeight="1" spans="1:12">
      <c r="A523" s="10">
        <f t="shared" si="51"/>
        <v>521</v>
      </c>
      <c r="B523" s="10" t="s">
        <v>1135</v>
      </c>
      <c r="C523" s="11" t="s">
        <v>1600</v>
      </c>
      <c r="D523" s="12" t="s">
        <v>1601</v>
      </c>
      <c r="E523" s="11" t="s">
        <v>16</v>
      </c>
      <c r="F523" s="11" t="s">
        <v>17</v>
      </c>
      <c r="G523" s="12" t="s">
        <v>23</v>
      </c>
      <c r="H523" s="12" t="s">
        <v>1602</v>
      </c>
      <c r="I523" s="11" t="s">
        <v>20</v>
      </c>
      <c r="J523" s="11" t="s">
        <v>20</v>
      </c>
      <c r="K523" s="11" t="s">
        <v>20</v>
      </c>
      <c r="L523" s="11" t="s">
        <v>20</v>
      </c>
    </row>
    <row r="524" ht="20" customHeight="1" spans="1:12">
      <c r="A524" s="10">
        <f t="shared" ref="A524:A533" si="52">ROW()-2</f>
        <v>522</v>
      </c>
      <c r="B524" s="10" t="s">
        <v>1135</v>
      </c>
      <c r="C524" s="11" t="s">
        <v>1603</v>
      </c>
      <c r="D524" s="12" t="s">
        <v>1604</v>
      </c>
      <c r="E524" s="11" t="s">
        <v>27</v>
      </c>
      <c r="F524" s="11" t="s">
        <v>28</v>
      </c>
      <c r="G524" s="12" t="s">
        <v>29</v>
      </c>
      <c r="H524" s="12" t="s">
        <v>1605</v>
      </c>
      <c r="I524" s="11" t="s">
        <v>31</v>
      </c>
      <c r="J524" s="11" t="s">
        <v>31</v>
      </c>
      <c r="K524" s="11" t="s">
        <v>20</v>
      </c>
      <c r="L524" s="11" t="s">
        <v>20</v>
      </c>
    </row>
    <row r="525" ht="20" customHeight="1" spans="1:12">
      <c r="A525" s="10">
        <f t="shared" si="52"/>
        <v>523</v>
      </c>
      <c r="B525" s="10" t="s">
        <v>1135</v>
      </c>
      <c r="C525" s="11" t="s">
        <v>1606</v>
      </c>
      <c r="D525" s="12" t="s">
        <v>1607</v>
      </c>
      <c r="E525" s="11" t="s">
        <v>27</v>
      </c>
      <c r="F525" s="11" t="s">
        <v>28</v>
      </c>
      <c r="G525" s="12" t="s">
        <v>73</v>
      </c>
      <c r="H525" s="12" t="s">
        <v>1608</v>
      </c>
      <c r="I525" s="11" t="s">
        <v>31</v>
      </c>
      <c r="J525" s="11" t="s">
        <v>31</v>
      </c>
      <c r="K525" s="11" t="s">
        <v>20</v>
      </c>
      <c r="L525" s="11" t="s">
        <v>20</v>
      </c>
    </row>
    <row r="526" ht="20" customHeight="1" spans="1:12">
      <c r="A526" s="10">
        <f t="shared" si="52"/>
        <v>524</v>
      </c>
      <c r="B526" s="10" t="s">
        <v>1135</v>
      </c>
      <c r="C526" s="11" t="s">
        <v>1609</v>
      </c>
      <c r="D526" s="12" t="s">
        <v>1610</v>
      </c>
      <c r="E526" s="11" t="s">
        <v>27</v>
      </c>
      <c r="F526" s="11" t="s">
        <v>28</v>
      </c>
      <c r="G526" s="12" t="s">
        <v>109</v>
      </c>
      <c r="H526" s="12" t="s">
        <v>1611</v>
      </c>
      <c r="I526" s="11" t="s">
        <v>31</v>
      </c>
      <c r="J526" s="11" t="s">
        <v>31</v>
      </c>
      <c r="K526" s="11" t="s">
        <v>20</v>
      </c>
      <c r="L526" s="11" t="s">
        <v>20</v>
      </c>
    </row>
    <row r="527" ht="20" customHeight="1" spans="1:12">
      <c r="A527" s="10">
        <f t="shared" si="52"/>
        <v>525</v>
      </c>
      <c r="B527" s="10" t="s">
        <v>1135</v>
      </c>
      <c r="C527" s="11" t="s">
        <v>1612</v>
      </c>
      <c r="D527" s="12" t="s">
        <v>1613</v>
      </c>
      <c r="E527" s="11" t="s">
        <v>27</v>
      </c>
      <c r="F527" s="11" t="s">
        <v>28</v>
      </c>
      <c r="G527" s="12" t="s">
        <v>109</v>
      </c>
      <c r="H527" s="12" t="s">
        <v>1614</v>
      </c>
      <c r="I527" s="11" t="s">
        <v>31</v>
      </c>
      <c r="J527" s="11" t="s">
        <v>31</v>
      </c>
      <c r="K527" s="11" t="s">
        <v>20</v>
      </c>
      <c r="L527" s="11" t="s">
        <v>20</v>
      </c>
    </row>
    <row r="528" ht="20" customHeight="1" spans="1:12">
      <c r="A528" s="10">
        <f t="shared" si="52"/>
        <v>526</v>
      </c>
      <c r="B528" s="10" t="s">
        <v>1135</v>
      </c>
      <c r="C528" s="11" t="s">
        <v>1615</v>
      </c>
      <c r="D528" s="12" t="s">
        <v>1616</v>
      </c>
      <c r="E528" s="11" t="s">
        <v>27</v>
      </c>
      <c r="F528" s="11" t="s">
        <v>28</v>
      </c>
      <c r="G528" s="12" t="s">
        <v>73</v>
      </c>
      <c r="H528" s="12" t="s">
        <v>1617</v>
      </c>
      <c r="I528" s="11" t="s">
        <v>31</v>
      </c>
      <c r="J528" s="11" t="s">
        <v>31</v>
      </c>
      <c r="K528" s="11" t="s">
        <v>20</v>
      </c>
      <c r="L528" s="11" t="s">
        <v>20</v>
      </c>
    </row>
    <row r="529" ht="20" customHeight="1" spans="1:12">
      <c r="A529" s="10">
        <f t="shared" si="52"/>
        <v>527</v>
      </c>
      <c r="B529" s="10" t="s">
        <v>1135</v>
      </c>
      <c r="C529" s="11" t="s">
        <v>1618</v>
      </c>
      <c r="D529" s="12" t="s">
        <v>1619</v>
      </c>
      <c r="E529" s="11" t="s">
        <v>27</v>
      </c>
      <c r="F529" s="11" t="s">
        <v>28</v>
      </c>
      <c r="G529" s="12" t="s">
        <v>29</v>
      </c>
      <c r="H529" s="12" t="s">
        <v>1620</v>
      </c>
      <c r="I529" s="11" t="s">
        <v>31</v>
      </c>
      <c r="J529" s="11" t="s">
        <v>31</v>
      </c>
      <c r="K529" s="11" t="s">
        <v>20</v>
      </c>
      <c r="L529" s="11" t="s">
        <v>20</v>
      </c>
    </row>
    <row r="530" ht="20" customHeight="1" spans="1:12">
      <c r="A530" s="10">
        <f t="shared" si="52"/>
        <v>528</v>
      </c>
      <c r="B530" s="10" t="s">
        <v>1135</v>
      </c>
      <c r="C530" s="11" t="s">
        <v>1621</v>
      </c>
      <c r="D530" s="12" t="s">
        <v>1622</v>
      </c>
      <c r="E530" s="11" t="s">
        <v>27</v>
      </c>
      <c r="F530" s="11" t="s">
        <v>28</v>
      </c>
      <c r="G530" s="12" t="s">
        <v>109</v>
      </c>
      <c r="H530" s="12" t="s">
        <v>1623</v>
      </c>
      <c r="I530" s="11" t="s">
        <v>31</v>
      </c>
      <c r="J530" s="11" t="s">
        <v>31</v>
      </c>
      <c r="K530" s="11" t="s">
        <v>20</v>
      </c>
      <c r="L530" s="11" t="s">
        <v>20</v>
      </c>
    </row>
    <row r="531" ht="20" customHeight="1" spans="1:12">
      <c r="A531" s="10">
        <f t="shared" si="52"/>
        <v>529</v>
      </c>
      <c r="B531" s="10" t="s">
        <v>1135</v>
      </c>
      <c r="C531" s="11" t="s">
        <v>1624</v>
      </c>
      <c r="D531" s="12" t="s">
        <v>1625</v>
      </c>
      <c r="E531" s="11" t="s">
        <v>27</v>
      </c>
      <c r="F531" s="11" t="s">
        <v>28</v>
      </c>
      <c r="G531" s="12" t="s">
        <v>29</v>
      </c>
      <c r="H531" s="12" t="s">
        <v>1626</v>
      </c>
      <c r="I531" s="11" t="s">
        <v>31</v>
      </c>
      <c r="J531" s="11" t="s">
        <v>31</v>
      </c>
      <c r="K531" s="11" t="s">
        <v>20</v>
      </c>
      <c r="L531" s="11" t="s">
        <v>20</v>
      </c>
    </row>
    <row r="532" ht="20" customHeight="1" spans="1:12">
      <c r="A532" s="10">
        <f t="shared" si="52"/>
        <v>530</v>
      </c>
      <c r="B532" s="10" t="s">
        <v>1135</v>
      </c>
      <c r="C532" s="11" t="s">
        <v>1627</v>
      </c>
      <c r="D532" s="12" t="s">
        <v>1628</v>
      </c>
      <c r="E532" s="11" t="s">
        <v>27</v>
      </c>
      <c r="F532" s="11" t="s">
        <v>28</v>
      </c>
      <c r="G532" s="12" t="s">
        <v>29</v>
      </c>
      <c r="H532" s="12" t="s">
        <v>1629</v>
      </c>
      <c r="I532" s="11" t="s">
        <v>31</v>
      </c>
      <c r="J532" s="11" t="s">
        <v>31</v>
      </c>
      <c r="K532" s="11" t="s">
        <v>20</v>
      </c>
      <c r="L532" s="11" t="s">
        <v>20</v>
      </c>
    </row>
    <row r="533" ht="20" customHeight="1" spans="1:12">
      <c r="A533" s="10">
        <f t="shared" si="52"/>
        <v>531</v>
      </c>
      <c r="B533" s="10" t="s">
        <v>1135</v>
      </c>
      <c r="C533" s="11" t="s">
        <v>1630</v>
      </c>
      <c r="D533" s="12" t="s">
        <v>1631</v>
      </c>
      <c r="E533" s="11" t="s">
        <v>27</v>
      </c>
      <c r="F533" s="11" t="s">
        <v>28</v>
      </c>
      <c r="G533" s="12" t="s">
        <v>109</v>
      </c>
      <c r="H533" s="12" t="s">
        <v>1632</v>
      </c>
      <c r="I533" s="11" t="s">
        <v>31</v>
      </c>
      <c r="J533" s="11" t="s">
        <v>31</v>
      </c>
      <c r="K533" s="11" t="s">
        <v>20</v>
      </c>
      <c r="L533" s="11" t="s">
        <v>20</v>
      </c>
    </row>
    <row r="534" ht="20" customHeight="1" spans="1:12">
      <c r="A534" s="10">
        <f t="shared" ref="A534:A543" si="53">ROW()-2</f>
        <v>532</v>
      </c>
      <c r="B534" s="10" t="s">
        <v>1135</v>
      </c>
      <c r="C534" s="11" t="s">
        <v>1633</v>
      </c>
      <c r="D534" s="12" t="s">
        <v>1634</v>
      </c>
      <c r="E534" s="11" t="s">
        <v>27</v>
      </c>
      <c r="F534" s="11" t="s">
        <v>28</v>
      </c>
      <c r="G534" s="12" t="s">
        <v>109</v>
      </c>
      <c r="H534" s="12" t="s">
        <v>1635</v>
      </c>
      <c r="I534" s="11" t="s">
        <v>31</v>
      </c>
      <c r="J534" s="11" t="s">
        <v>31</v>
      </c>
      <c r="K534" s="11" t="s">
        <v>20</v>
      </c>
      <c r="L534" s="11" t="s">
        <v>20</v>
      </c>
    </row>
    <row r="535" ht="20" customHeight="1" spans="1:12">
      <c r="A535" s="10">
        <f t="shared" si="53"/>
        <v>533</v>
      </c>
      <c r="B535" s="10" t="s">
        <v>1135</v>
      </c>
      <c r="C535" s="11" t="s">
        <v>1636</v>
      </c>
      <c r="D535" s="12" t="s">
        <v>1637</v>
      </c>
      <c r="E535" s="11" t="s">
        <v>27</v>
      </c>
      <c r="F535" s="11" t="s">
        <v>28</v>
      </c>
      <c r="G535" s="12" t="s">
        <v>73</v>
      </c>
      <c r="H535" s="12" t="s">
        <v>1638</v>
      </c>
      <c r="I535" s="11" t="s">
        <v>31</v>
      </c>
      <c r="J535" s="11" t="s">
        <v>31</v>
      </c>
      <c r="K535" s="11" t="s">
        <v>20</v>
      </c>
      <c r="L535" s="11" t="s">
        <v>20</v>
      </c>
    </row>
    <row r="536" ht="20" customHeight="1" spans="1:12">
      <c r="A536" s="10">
        <f t="shared" si="53"/>
        <v>534</v>
      </c>
      <c r="B536" s="10" t="s">
        <v>1135</v>
      </c>
      <c r="C536" s="11" t="s">
        <v>1639</v>
      </c>
      <c r="D536" s="12" t="s">
        <v>1640</v>
      </c>
      <c r="E536" s="11" t="s">
        <v>27</v>
      </c>
      <c r="F536" s="11" t="s">
        <v>28</v>
      </c>
      <c r="G536" s="12" t="s">
        <v>29</v>
      </c>
      <c r="H536" s="12" t="s">
        <v>1641</v>
      </c>
      <c r="I536" s="11" t="s">
        <v>31</v>
      </c>
      <c r="J536" s="11" t="s">
        <v>31</v>
      </c>
      <c r="K536" s="11" t="s">
        <v>20</v>
      </c>
      <c r="L536" s="11" t="s">
        <v>20</v>
      </c>
    </row>
    <row r="537" ht="20" customHeight="1" spans="1:12">
      <c r="A537" s="10">
        <f t="shared" si="53"/>
        <v>535</v>
      </c>
      <c r="B537" s="10" t="s">
        <v>1135</v>
      </c>
      <c r="C537" s="11" t="s">
        <v>1642</v>
      </c>
      <c r="D537" s="12" t="s">
        <v>1643</v>
      </c>
      <c r="E537" s="11" t="s">
        <v>27</v>
      </c>
      <c r="F537" s="11" t="s">
        <v>28</v>
      </c>
      <c r="G537" s="12" t="s">
        <v>29</v>
      </c>
      <c r="H537" s="12" t="s">
        <v>1644</v>
      </c>
      <c r="I537" s="11" t="s">
        <v>31</v>
      </c>
      <c r="J537" s="11" t="s">
        <v>31</v>
      </c>
      <c r="K537" s="11" t="s">
        <v>20</v>
      </c>
      <c r="L537" s="11" t="s">
        <v>20</v>
      </c>
    </row>
    <row r="538" ht="20" customHeight="1" spans="1:12">
      <c r="A538" s="10">
        <f t="shared" si="53"/>
        <v>536</v>
      </c>
      <c r="B538" s="10" t="s">
        <v>1135</v>
      </c>
      <c r="C538" s="11" t="s">
        <v>1645</v>
      </c>
      <c r="D538" s="12" t="s">
        <v>1646</v>
      </c>
      <c r="E538" s="11" t="s">
        <v>27</v>
      </c>
      <c r="F538" s="11" t="s">
        <v>28</v>
      </c>
      <c r="G538" s="12" t="s">
        <v>73</v>
      </c>
      <c r="H538" s="12" t="s">
        <v>1647</v>
      </c>
      <c r="I538" s="11" t="s">
        <v>31</v>
      </c>
      <c r="J538" s="11" t="s">
        <v>31</v>
      </c>
      <c r="K538" s="11" t="s">
        <v>20</v>
      </c>
      <c r="L538" s="11" t="s">
        <v>20</v>
      </c>
    </row>
    <row r="539" ht="20" customHeight="1" spans="1:12">
      <c r="A539" s="10">
        <f t="shared" si="53"/>
        <v>537</v>
      </c>
      <c r="B539" s="10" t="s">
        <v>1135</v>
      </c>
      <c r="C539" s="11" t="s">
        <v>1648</v>
      </c>
      <c r="D539" s="12" t="s">
        <v>1649</v>
      </c>
      <c r="E539" s="11" t="s">
        <v>27</v>
      </c>
      <c r="F539" s="11" t="s">
        <v>28</v>
      </c>
      <c r="G539" s="12" t="s">
        <v>29</v>
      </c>
      <c r="H539" s="12" t="s">
        <v>1650</v>
      </c>
      <c r="I539" s="11" t="s">
        <v>31</v>
      </c>
      <c r="J539" s="11" t="s">
        <v>31</v>
      </c>
      <c r="K539" s="11" t="s">
        <v>20</v>
      </c>
      <c r="L539" s="11" t="s">
        <v>20</v>
      </c>
    </row>
    <row r="540" ht="20" customHeight="1" spans="1:12">
      <c r="A540" s="10">
        <f t="shared" si="53"/>
        <v>538</v>
      </c>
      <c r="B540" s="10" t="s">
        <v>1135</v>
      </c>
      <c r="C540" s="11" t="s">
        <v>1651</v>
      </c>
      <c r="D540" s="12" t="s">
        <v>1652</v>
      </c>
      <c r="E540" s="11" t="s">
        <v>27</v>
      </c>
      <c r="F540" s="11" t="s">
        <v>28</v>
      </c>
      <c r="G540" s="12" t="s">
        <v>29</v>
      </c>
      <c r="H540" s="12" t="s">
        <v>1653</v>
      </c>
      <c r="I540" s="11" t="s">
        <v>31</v>
      </c>
      <c r="J540" s="11" t="s">
        <v>31</v>
      </c>
      <c r="K540" s="11" t="s">
        <v>20</v>
      </c>
      <c r="L540" s="11" t="s">
        <v>20</v>
      </c>
    </row>
    <row r="541" ht="20" customHeight="1" spans="1:12">
      <c r="A541" s="10">
        <f t="shared" si="53"/>
        <v>539</v>
      </c>
      <c r="B541" s="10" t="s">
        <v>1135</v>
      </c>
      <c r="C541" s="11" t="s">
        <v>1654</v>
      </c>
      <c r="D541" s="12" t="s">
        <v>1655</v>
      </c>
      <c r="E541" s="11" t="s">
        <v>27</v>
      </c>
      <c r="F541" s="11" t="s">
        <v>28</v>
      </c>
      <c r="G541" s="12" t="s">
        <v>109</v>
      </c>
      <c r="H541" s="12" t="s">
        <v>1656</v>
      </c>
      <c r="I541" s="11" t="s">
        <v>31</v>
      </c>
      <c r="J541" s="11" t="s">
        <v>31</v>
      </c>
      <c r="K541" s="11" t="s">
        <v>20</v>
      </c>
      <c r="L541" s="11" t="s">
        <v>20</v>
      </c>
    </row>
    <row r="542" ht="20" customHeight="1" spans="1:12">
      <c r="A542" s="10">
        <f t="shared" si="53"/>
        <v>540</v>
      </c>
      <c r="B542" s="10" t="s">
        <v>1135</v>
      </c>
      <c r="C542" s="11" t="s">
        <v>1657</v>
      </c>
      <c r="D542" s="12" t="s">
        <v>1658</v>
      </c>
      <c r="E542" s="11" t="s">
        <v>27</v>
      </c>
      <c r="F542" s="11" t="s">
        <v>28</v>
      </c>
      <c r="G542" s="12" t="s">
        <v>29</v>
      </c>
      <c r="H542" s="12" t="s">
        <v>1659</v>
      </c>
      <c r="I542" s="11" t="s">
        <v>31</v>
      </c>
      <c r="J542" s="11" t="s">
        <v>31</v>
      </c>
      <c r="K542" s="11" t="s">
        <v>20</v>
      </c>
      <c r="L542" s="11" t="s">
        <v>20</v>
      </c>
    </row>
    <row r="543" ht="20" customHeight="1" spans="1:12">
      <c r="A543" s="10">
        <f t="shared" si="53"/>
        <v>541</v>
      </c>
      <c r="B543" s="10" t="s">
        <v>1135</v>
      </c>
      <c r="C543" s="11" t="s">
        <v>1660</v>
      </c>
      <c r="D543" s="12" t="s">
        <v>1661</v>
      </c>
      <c r="E543" s="11" t="s">
        <v>16</v>
      </c>
      <c r="F543" s="11" t="s">
        <v>17</v>
      </c>
      <c r="G543" s="12" t="s">
        <v>18</v>
      </c>
      <c r="H543" s="12" t="s">
        <v>1662</v>
      </c>
      <c r="I543" s="11" t="s">
        <v>20</v>
      </c>
      <c r="J543" s="11" t="s">
        <v>20</v>
      </c>
      <c r="K543" s="11" t="s">
        <v>20</v>
      </c>
      <c r="L543" s="11" t="s">
        <v>20</v>
      </c>
    </row>
    <row r="544" ht="20" customHeight="1" spans="1:12">
      <c r="A544" s="10">
        <f t="shared" ref="A544:A553" si="54">ROW()-2</f>
        <v>542</v>
      </c>
      <c r="B544" s="10" t="s">
        <v>1135</v>
      </c>
      <c r="C544" s="11" t="s">
        <v>1663</v>
      </c>
      <c r="D544" s="12" t="s">
        <v>1664</v>
      </c>
      <c r="E544" s="11" t="s">
        <v>27</v>
      </c>
      <c r="F544" s="11" t="s">
        <v>28</v>
      </c>
      <c r="G544" s="12" t="s">
        <v>29</v>
      </c>
      <c r="H544" s="12" t="s">
        <v>1665</v>
      </c>
      <c r="I544" s="11" t="s">
        <v>31</v>
      </c>
      <c r="J544" s="11" t="s">
        <v>31</v>
      </c>
      <c r="K544" s="11" t="s">
        <v>20</v>
      </c>
      <c r="L544" s="11" t="s">
        <v>20</v>
      </c>
    </row>
    <row r="545" ht="20" customHeight="1" spans="1:12">
      <c r="A545" s="10">
        <f t="shared" si="54"/>
        <v>543</v>
      </c>
      <c r="B545" s="10" t="s">
        <v>1135</v>
      </c>
      <c r="C545" s="11" t="s">
        <v>1666</v>
      </c>
      <c r="D545" s="12" t="s">
        <v>1667</v>
      </c>
      <c r="E545" s="11" t="s">
        <v>27</v>
      </c>
      <c r="F545" s="11" t="s">
        <v>28</v>
      </c>
      <c r="G545" s="12" t="s">
        <v>29</v>
      </c>
      <c r="H545" s="12" t="s">
        <v>1668</v>
      </c>
      <c r="I545" s="11" t="s">
        <v>31</v>
      </c>
      <c r="J545" s="11" t="s">
        <v>31</v>
      </c>
      <c r="K545" s="11" t="s">
        <v>20</v>
      </c>
      <c r="L545" s="11" t="s">
        <v>20</v>
      </c>
    </row>
    <row r="546" ht="20" customHeight="1" spans="1:12">
      <c r="A546" s="10">
        <f t="shared" si="54"/>
        <v>544</v>
      </c>
      <c r="B546" s="10" t="s">
        <v>1135</v>
      </c>
      <c r="C546" s="11" t="s">
        <v>1669</v>
      </c>
      <c r="D546" s="12" t="s">
        <v>1670</v>
      </c>
      <c r="E546" s="11" t="s">
        <v>27</v>
      </c>
      <c r="F546" s="11" t="s">
        <v>28</v>
      </c>
      <c r="G546" s="12" t="s">
        <v>29</v>
      </c>
      <c r="H546" s="12" t="s">
        <v>1671</v>
      </c>
      <c r="I546" s="11" t="s">
        <v>31</v>
      </c>
      <c r="J546" s="11" t="s">
        <v>31</v>
      </c>
      <c r="K546" s="11" t="s">
        <v>20</v>
      </c>
      <c r="L546" s="11" t="s">
        <v>20</v>
      </c>
    </row>
    <row r="547" ht="20" customHeight="1" spans="1:12">
      <c r="A547" s="10">
        <f t="shared" si="54"/>
        <v>545</v>
      </c>
      <c r="B547" s="10" t="s">
        <v>1135</v>
      </c>
      <c r="C547" s="11" t="s">
        <v>1672</v>
      </c>
      <c r="D547" s="12" t="s">
        <v>1673</v>
      </c>
      <c r="E547" s="11" t="s">
        <v>27</v>
      </c>
      <c r="F547" s="11" t="s">
        <v>28</v>
      </c>
      <c r="G547" s="12" t="s">
        <v>29</v>
      </c>
      <c r="H547" s="12" t="s">
        <v>1674</v>
      </c>
      <c r="I547" s="11" t="s">
        <v>31</v>
      </c>
      <c r="J547" s="11" t="s">
        <v>31</v>
      </c>
      <c r="K547" s="11" t="s">
        <v>20</v>
      </c>
      <c r="L547" s="11" t="s">
        <v>20</v>
      </c>
    </row>
    <row r="548" ht="20" customHeight="1" spans="1:12">
      <c r="A548" s="10">
        <f t="shared" si="54"/>
        <v>546</v>
      </c>
      <c r="B548" s="10" t="s">
        <v>1135</v>
      </c>
      <c r="C548" s="11" t="s">
        <v>1675</v>
      </c>
      <c r="D548" s="12" t="s">
        <v>1676</v>
      </c>
      <c r="E548" s="11" t="s">
        <v>27</v>
      </c>
      <c r="F548" s="11" t="s">
        <v>28</v>
      </c>
      <c r="G548" s="12" t="s">
        <v>29</v>
      </c>
      <c r="H548" s="12" t="s">
        <v>1677</v>
      </c>
      <c r="I548" s="11" t="s">
        <v>31</v>
      </c>
      <c r="J548" s="11" t="s">
        <v>31</v>
      </c>
      <c r="K548" s="11" t="s">
        <v>20</v>
      </c>
      <c r="L548" s="11" t="s">
        <v>20</v>
      </c>
    </row>
    <row r="549" ht="20" customHeight="1" spans="1:12">
      <c r="A549" s="10">
        <f t="shared" si="54"/>
        <v>547</v>
      </c>
      <c r="B549" s="10" t="s">
        <v>1135</v>
      </c>
      <c r="C549" s="11" t="s">
        <v>1678</v>
      </c>
      <c r="D549" s="12" t="s">
        <v>1679</v>
      </c>
      <c r="E549" s="11" t="s">
        <v>27</v>
      </c>
      <c r="F549" s="11" t="s">
        <v>28</v>
      </c>
      <c r="G549" s="12" t="s">
        <v>29</v>
      </c>
      <c r="H549" s="12" t="s">
        <v>1680</v>
      </c>
      <c r="I549" s="11" t="s">
        <v>31</v>
      </c>
      <c r="J549" s="11" t="s">
        <v>31</v>
      </c>
      <c r="K549" s="11" t="s">
        <v>20</v>
      </c>
      <c r="L549" s="11" t="s">
        <v>20</v>
      </c>
    </row>
    <row r="550" ht="20" customHeight="1" spans="1:12">
      <c r="A550" s="10">
        <f t="shared" si="54"/>
        <v>548</v>
      </c>
      <c r="B550" s="10" t="s">
        <v>1135</v>
      </c>
      <c r="C550" s="11" t="s">
        <v>1681</v>
      </c>
      <c r="D550" s="12" t="s">
        <v>1682</v>
      </c>
      <c r="E550" s="11" t="s">
        <v>27</v>
      </c>
      <c r="F550" s="11" t="s">
        <v>28</v>
      </c>
      <c r="G550" s="12" t="s">
        <v>29</v>
      </c>
      <c r="H550" s="12" t="s">
        <v>1683</v>
      </c>
      <c r="I550" s="11" t="s">
        <v>31</v>
      </c>
      <c r="J550" s="11" t="s">
        <v>31</v>
      </c>
      <c r="K550" s="11" t="s">
        <v>20</v>
      </c>
      <c r="L550" s="11" t="s">
        <v>20</v>
      </c>
    </row>
    <row r="551" ht="20" customHeight="1" spans="1:12">
      <c r="A551" s="10">
        <f t="shared" si="54"/>
        <v>549</v>
      </c>
      <c r="B551" s="10" t="s">
        <v>1135</v>
      </c>
      <c r="C551" s="11" t="s">
        <v>1684</v>
      </c>
      <c r="D551" s="12" t="s">
        <v>1685</v>
      </c>
      <c r="E551" s="11" t="s">
        <v>27</v>
      </c>
      <c r="F551" s="11" t="s">
        <v>28</v>
      </c>
      <c r="G551" s="12" t="s">
        <v>29</v>
      </c>
      <c r="H551" s="12" t="s">
        <v>1686</v>
      </c>
      <c r="I551" s="11" t="s">
        <v>31</v>
      </c>
      <c r="J551" s="11" t="s">
        <v>31</v>
      </c>
      <c r="K551" s="11" t="s">
        <v>20</v>
      </c>
      <c r="L551" s="11" t="s">
        <v>20</v>
      </c>
    </row>
    <row r="552" ht="20" customHeight="1" spans="1:12">
      <c r="A552" s="10">
        <f t="shared" si="54"/>
        <v>550</v>
      </c>
      <c r="B552" s="10" t="s">
        <v>1135</v>
      </c>
      <c r="C552" s="11" t="s">
        <v>1687</v>
      </c>
      <c r="D552" s="12" t="s">
        <v>1688</v>
      </c>
      <c r="E552" s="11" t="s">
        <v>27</v>
      </c>
      <c r="F552" s="11" t="s">
        <v>28</v>
      </c>
      <c r="G552" s="12" t="s">
        <v>29</v>
      </c>
      <c r="H552" s="12" t="s">
        <v>1689</v>
      </c>
      <c r="I552" s="11" t="s">
        <v>31</v>
      </c>
      <c r="J552" s="11" t="s">
        <v>31</v>
      </c>
      <c r="K552" s="11" t="s">
        <v>20</v>
      </c>
      <c r="L552" s="11" t="s">
        <v>20</v>
      </c>
    </row>
    <row r="553" ht="20" customHeight="1" spans="1:12">
      <c r="A553" s="10">
        <f t="shared" si="54"/>
        <v>551</v>
      </c>
      <c r="B553" s="10" t="s">
        <v>1135</v>
      </c>
      <c r="C553" s="11" t="s">
        <v>1690</v>
      </c>
      <c r="D553" s="12" t="s">
        <v>1691</v>
      </c>
      <c r="E553" s="11" t="s">
        <v>27</v>
      </c>
      <c r="F553" s="11" t="s">
        <v>28</v>
      </c>
      <c r="G553" s="12" t="s">
        <v>29</v>
      </c>
      <c r="H553" s="12" t="s">
        <v>1692</v>
      </c>
      <c r="I553" s="11" t="s">
        <v>31</v>
      </c>
      <c r="J553" s="11" t="s">
        <v>31</v>
      </c>
      <c r="K553" s="11" t="s">
        <v>20</v>
      </c>
      <c r="L553" s="11" t="s">
        <v>20</v>
      </c>
    </row>
    <row r="554" ht="20" customHeight="1" spans="1:12">
      <c r="A554" s="10">
        <f t="shared" ref="A554:A563" si="55">ROW()-2</f>
        <v>552</v>
      </c>
      <c r="B554" s="10" t="s">
        <v>1135</v>
      </c>
      <c r="C554" s="11" t="s">
        <v>1693</v>
      </c>
      <c r="D554" s="12" t="s">
        <v>1694</v>
      </c>
      <c r="E554" s="11" t="s">
        <v>27</v>
      </c>
      <c r="F554" s="11" t="s">
        <v>28</v>
      </c>
      <c r="G554" s="12" t="s">
        <v>109</v>
      </c>
      <c r="H554" s="12" t="s">
        <v>1695</v>
      </c>
      <c r="I554" s="11" t="s">
        <v>31</v>
      </c>
      <c r="J554" s="11" t="s">
        <v>31</v>
      </c>
      <c r="K554" s="11" t="s">
        <v>20</v>
      </c>
      <c r="L554" s="11" t="s">
        <v>20</v>
      </c>
    </row>
    <row r="555" ht="20" customHeight="1" spans="1:12">
      <c r="A555" s="10">
        <f t="shared" si="55"/>
        <v>553</v>
      </c>
      <c r="B555" s="10" t="s">
        <v>1135</v>
      </c>
      <c r="C555" s="11" t="s">
        <v>1696</v>
      </c>
      <c r="D555" s="12" t="s">
        <v>1697</v>
      </c>
      <c r="E555" s="11" t="s">
        <v>27</v>
      </c>
      <c r="F555" s="11" t="s">
        <v>28</v>
      </c>
      <c r="G555" s="12" t="s">
        <v>29</v>
      </c>
      <c r="H555" s="12" t="s">
        <v>1698</v>
      </c>
      <c r="I555" s="11" t="s">
        <v>31</v>
      </c>
      <c r="J555" s="11" t="s">
        <v>31</v>
      </c>
      <c r="K555" s="11" t="s">
        <v>20</v>
      </c>
      <c r="L555" s="11" t="s">
        <v>20</v>
      </c>
    </row>
    <row r="556" ht="20" customHeight="1" spans="1:12">
      <c r="A556" s="10">
        <f t="shared" si="55"/>
        <v>554</v>
      </c>
      <c r="B556" s="10" t="s">
        <v>1135</v>
      </c>
      <c r="C556" s="11" t="s">
        <v>1699</v>
      </c>
      <c r="D556" s="12" t="s">
        <v>1700</v>
      </c>
      <c r="E556" s="11" t="s">
        <v>27</v>
      </c>
      <c r="F556" s="11" t="s">
        <v>28</v>
      </c>
      <c r="G556" s="12" t="s">
        <v>29</v>
      </c>
      <c r="H556" s="12" t="s">
        <v>1701</v>
      </c>
      <c r="I556" s="11" t="s">
        <v>31</v>
      </c>
      <c r="J556" s="11" t="s">
        <v>31</v>
      </c>
      <c r="K556" s="11" t="s">
        <v>20</v>
      </c>
      <c r="L556" s="11" t="s">
        <v>20</v>
      </c>
    </row>
    <row r="557" ht="20" customHeight="1" spans="1:12">
      <c r="A557" s="10">
        <f t="shared" si="55"/>
        <v>555</v>
      </c>
      <c r="B557" s="10" t="s">
        <v>1135</v>
      </c>
      <c r="C557" s="11" t="s">
        <v>1702</v>
      </c>
      <c r="D557" s="12" t="s">
        <v>1703</v>
      </c>
      <c r="E557" s="11" t="s">
        <v>27</v>
      </c>
      <c r="F557" s="11" t="s">
        <v>28</v>
      </c>
      <c r="G557" s="12" t="s">
        <v>109</v>
      </c>
      <c r="H557" s="12" t="s">
        <v>1704</v>
      </c>
      <c r="I557" s="11" t="s">
        <v>31</v>
      </c>
      <c r="J557" s="11" t="s">
        <v>31</v>
      </c>
      <c r="K557" s="11" t="s">
        <v>20</v>
      </c>
      <c r="L557" s="11" t="s">
        <v>20</v>
      </c>
    </row>
    <row r="558" ht="20" customHeight="1" spans="1:12">
      <c r="A558" s="10">
        <f t="shared" si="55"/>
        <v>556</v>
      </c>
      <c r="B558" s="10" t="s">
        <v>1135</v>
      </c>
      <c r="C558" s="11" t="s">
        <v>1705</v>
      </c>
      <c r="D558" s="12" t="s">
        <v>1706</v>
      </c>
      <c r="E558" s="11" t="s">
        <v>27</v>
      </c>
      <c r="F558" s="11" t="s">
        <v>28</v>
      </c>
      <c r="G558" s="12" t="s">
        <v>29</v>
      </c>
      <c r="H558" s="12" t="s">
        <v>1707</v>
      </c>
      <c r="I558" s="11" t="s">
        <v>31</v>
      </c>
      <c r="J558" s="11" t="s">
        <v>31</v>
      </c>
      <c r="K558" s="11" t="s">
        <v>20</v>
      </c>
      <c r="L558" s="11" t="s">
        <v>20</v>
      </c>
    </row>
    <row r="559" ht="20" customHeight="1" spans="1:12">
      <c r="A559" s="10">
        <f t="shared" si="55"/>
        <v>557</v>
      </c>
      <c r="B559" s="10" t="s">
        <v>1135</v>
      </c>
      <c r="C559" s="11" t="s">
        <v>1708</v>
      </c>
      <c r="D559" s="12" t="s">
        <v>1709</v>
      </c>
      <c r="E559" s="11" t="s">
        <v>27</v>
      </c>
      <c r="F559" s="11" t="s">
        <v>28</v>
      </c>
      <c r="G559" s="12" t="s">
        <v>29</v>
      </c>
      <c r="H559" s="12" t="s">
        <v>1710</v>
      </c>
      <c r="I559" s="11" t="s">
        <v>31</v>
      </c>
      <c r="J559" s="11" t="s">
        <v>31</v>
      </c>
      <c r="K559" s="11" t="s">
        <v>20</v>
      </c>
      <c r="L559" s="11" t="s">
        <v>20</v>
      </c>
    </row>
    <row r="560" ht="20" customHeight="1" spans="1:12">
      <c r="A560" s="10">
        <f t="shared" si="55"/>
        <v>558</v>
      </c>
      <c r="B560" s="10" t="s">
        <v>1135</v>
      </c>
      <c r="C560" s="11" t="s">
        <v>1711</v>
      </c>
      <c r="D560" s="12" t="s">
        <v>1712</v>
      </c>
      <c r="E560" s="11" t="s">
        <v>27</v>
      </c>
      <c r="F560" s="11" t="s">
        <v>28</v>
      </c>
      <c r="G560" s="12" t="s">
        <v>29</v>
      </c>
      <c r="H560" s="12" t="s">
        <v>1713</v>
      </c>
      <c r="I560" s="11" t="s">
        <v>31</v>
      </c>
      <c r="J560" s="11" t="s">
        <v>31</v>
      </c>
      <c r="K560" s="11" t="s">
        <v>20</v>
      </c>
      <c r="L560" s="11" t="s">
        <v>20</v>
      </c>
    </row>
    <row r="561" ht="20" customHeight="1" spans="1:12">
      <c r="A561" s="10">
        <f t="shared" si="55"/>
        <v>559</v>
      </c>
      <c r="B561" s="10" t="s">
        <v>1135</v>
      </c>
      <c r="C561" s="11" t="s">
        <v>1714</v>
      </c>
      <c r="D561" s="12" t="s">
        <v>1715</v>
      </c>
      <c r="E561" s="11" t="s">
        <v>27</v>
      </c>
      <c r="F561" s="11" t="s">
        <v>28</v>
      </c>
      <c r="G561" s="12" t="s">
        <v>29</v>
      </c>
      <c r="H561" s="12" t="s">
        <v>1716</v>
      </c>
      <c r="I561" s="11" t="s">
        <v>31</v>
      </c>
      <c r="J561" s="11" t="s">
        <v>31</v>
      </c>
      <c r="K561" s="11" t="s">
        <v>20</v>
      </c>
      <c r="L561" s="11" t="s">
        <v>20</v>
      </c>
    </row>
    <row r="562" ht="20" customHeight="1" spans="1:12">
      <c r="A562" s="10">
        <f t="shared" si="55"/>
        <v>560</v>
      </c>
      <c r="B562" s="10" t="s">
        <v>1135</v>
      </c>
      <c r="C562" s="11" t="s">
        <v>1717</v>
      </c>
      <c r="D562" s="12" t="s">
        <v>1718</v>
      </c>
      <c r="E562" s="11" t="s">
        <v>27</v>
      </c>
      <c r="F562" s="11" t="s">
        <v>28</v>
      </c>
      <c r="G562" s="12" t="s">
        <v>109</v>
      </c>
      <c r="H562" s="12" t="s">
        <v>1719</v>
      </c>
      <c r="I562" s="11" t="s">
        <v>31</v>
      </c>
      <c r="J562" s="11" t="s">
        <v>31</v>
      </c>
      <c r="K562" s="11" t="s">
        <v>20</v>
      </c>
      <c r="L562" s="11" t="s">
        <v>20</v>
      </c>
    </row>
    <row r="563" ht="20" customHeight="1" spans="1:12">
      <c r="A563" s="10">
        <f t="shared" si="55"/>
        <v>561</v>
      </c>
      <c r="B563" s="10" t="s">
        <v>1135</v>
      </c>
      <c r="C563" s="11" t="s">
        <v>1720</v>
      </c>
      <c r="D563" s="12" t="s">
        <v>1721</v>
      </c>
      <c r="E563" s="11" t="s">
        <v>27</v>
      </c>
      <c r="F563" s="11" t="s">
        <v>28</v>
      </c>
      <c r="G563" s="12" t="s">
        <v>109</v>
      </c>
      <c r="H563" s="12" t="s">
        <v>1722</v>
      </c>
      <c r="I563" s="11" t="s">
        <v>31</v>
      </c>
      <c r="J563" s="11" t="s">
        <v>31</v>
      </c>
      <c r="K563" s="11" t="s">
        <v>20</v>
      </c>
      <c r="L563" s="11" t="s">
        <v>20</v>
      </c>
    </row>
    <row r="564" ht="20" customHeight="1" spans="1:12">
      <c r="A564" s="10">
        <f t="shared" ref="A564:A573" si="56">ROW()-2</f>
        <v>562</v>
      </c>
      <c r="B564" s="10" t="s">
        <v>1135</v>
      </c>
      <c r="C564" s="11" t="s">
        <v>1723</v>
      </c>
      <c r="D564" s="12" t="s">
        <v>1724</v>
      </c>
      <c r="E564" s="11" t="s">
        <v>27</v>
      </c>
      <c r="F564" s="11" t="s">
        <v>28</v>
      </c>
      <c r="G564" s="12" t="s">
        <v>29</v>
      </c>
      <c r="H564" s="12" t="s">
        <v>1725</v>
      </c>
      <c r="I564" s="11" t="s">
        <v>31</v>
      </c>
      <c r="J564" s="11" t="s">
        <v>31</v>
      </c>
      <c r="K564" s="11" t="s">
        <v>20</v>
      </c>
      <c r="L564" s="11" t="s">
        <v>20</v>
      </c>
    </row>
    <row r="565" ht="20" customHeight="1" spans="1:12">
      <c r="A565" s="10">
        <f t="shared" si="56"/>
        <v>563</v>
      </c>
      <c r="B565" s="10" t="s">
        <v>1135</v>
      </c>
      <c r="C565" s="11" t="s">
        <v>1726</v>
      </c>
      <c r="D565" s="12" t="s">
        <v>1727</v>
      </c>
      <c r="E565" s="11" t="s">
        <v>27</v>
      </c>
      <c r="F565" s="11" t="s">
        <v>28</v>
      </c>
      <c r="G565" s="12" t="s">
        <v>73</v>
      </c>
      <c r="H565" s="12" t="s">
        <v>1728</v>
      </c>
      <c r="I565" s="11" t="s">
        <v>31</v>
      </c>
      <c r="J565" s="11" t="s">
        <v>31</v>
      </c>
      <c r="K565" s="11" t="s">
        <v>20</v>
      </c>
      <c r="L565" s="11" t="s">
        <v>20</v>
      </c>
    </row>
    <row r="566" ht="20" customHeight="1" spans="1:12">
      <c r="A566" s="10">
        <f t="shared" si="56"/>
        <v>564</v>
      </c>
      <c r="B566" s="10" t="s">
        <v>1135</v>
      </c>
      <c r="C566" s="11" t="s">
        <v>1729</v>
      </c>
      <c r="D566" s="12" t="s">
        <v>1730</v>
      </c>
      <c r="E566" s="11" t="s">
        <v>27</v>
      </c>
      <c r="F566" s="11" t="s">
        <v>28</v>
      </c>
      <c r="G566" s="12" t="s">
        <v>73</v>
      </c>
      <c r="H566" s="12" t="s">
        <v>1731</v>
      </c>
      <c r="I566" s="11" t="s">
        <v>31</v>
      </c>
      <c r="J566" s="11" t="s">
        <v>31</v>
      </c>
      <c r="K566" s="11" t="s">
        <v>20</v>
      </c>
      <c r="L566" s="11" t="s">
        <v>20</v>
      </c>
    </row>
    <row r="567" ht="20" customHeight="1" spans="1:12">
      <c r="A567" s="10">
        <f t="shared" si="56"/>
        <v>565</v>
      </c>
      <c r="B567" s="10" t="s">
        <v>1135</v>
      </c>
      <c r="C567" s="11" t="s">
        <v>1732</v>
      </c>
      <c r="D567" s="12" t="s">
        <v>1733</v>
      </c>
      <c r="E567" s="11" t="s">
        <v>27</v>
      </c>
      <c r="F567" s="11" t="s">
        <v>28</v>
      </c>
      <c r="G567" s="12" t="s">
        <v>29</v>
      </c>
      <c r="H567" s="12" t="s">
        <v>1734</v>
      </c>
      <c r="I567" s="11" t="s">
        <v>31</v>
      </c>
      <c r="J567" s="11" t="s">
        <v>31</v>
      </c>
      <c r="K567" s="11" t="s">
        <v>20</v>
      </c>
      <c r="L567" s="11" t="s">
        <v>20</v>
      </c>
    </row>
    <row r="568" ht="20" customHeight="1" spans="1:12">
      <c r="A568" s="10">
        <f t="shared" si="56"/>
        <v>566</v>
      </c>
      <c r="B568" s="10" t="s">
        <v>1135</v>
      </c>
      <c r="C568" s="11" t="s">
        <v>1735</v>
      </c>
      <c r="D568" s="12" t="s">
        <v>1736</v>
      </c>
      <c r="E568" s="11" t="s">
        <v>27</v>
      </c>
      <c r="F568" s="11" t="s">
        <v>28</v>
      </c>
      <c r="G568" s="12" t="s">
        <v>29</v>
      </c>
      <c r="H568" s="12" t="s">
        <v>1737</v>
      </c>
      <c r="I568" s="11" t="s">
        <v>31</v>
      </c>
      <c r="J568" s="11" t="s">
        <v>31</v>
      </c>
      <c r="K568" s="11" t="s">
        <v>20</v>
      </c>
      <c r="L568" s="11" t="s">
        <v>20</v>
      </c>
    </row>
    <row r="569" ht="20" customHeight="1" spans="1:12">
      <c r="A569" s="10">
        <f t="shared" si="56"/>
        <v>567</v>
      </c>
      <c r="B569" s="10" t="s">
        <v>1135</v>
      </c>
      <c r="C569" s="11" t="s">
        <v>1738</v>
      </c>
      <c r="D569" s="12" t="s">
        <v>1739</v>
      </c>
      <c r="E569" s="11" t="s">
        <v>27</v>
      </c>
      <c r="F569" s="11" t="s">
        <v>28</v>
      </c>
      <c r="G569" s="12" t="s">
        <v>29</v>
      </c>
      <c r="H569" s="12" t="s">
        <v>1740</v>
      </c>
      <c r="I569" s="11" t="s">
        <v>31</v>
      </c>
      <c r="J569" s="11" t="s">
        <v>31</v>
      </c>
      <c r="K569" s="11" t="s">
        <v>20</v>
      </c>
      <c r="L569" s="11" t="s">
        <v>20</v>
      </c>
    </row>
    <row r="570" ht="20" customHeight="1" spans="1:12">
      <c r="A570" s="10">
        <f t="shared" si="56"/>
        <v>568</v>
      </c>
      <c r="B570" s="10" t="s">
        <v>1135</v>
      </c>
      <c r="C570" s="11" t="s">
        <v>1741</v>
      </c>
      <c r="D570" s="12" t="s">
        <v>1742</v>
      </c>
      <c r="E570" s="11" t="s">
        <v>27</v>
      </c>
      <c r="F570" s="11" t="s">
        <v>28</v>
      </c>
      <c r="G570" s="12" t="s">
        <v>29</v>
      </c>
      <c r="H570" s="12" t="s">
        <v>1743</v>
      </c>
      <c r="I570" s="11" t="s">
        <v>31</v>
      </c>
      <c r="J570" s="11" t="s">
        <v>31</v>
      </c>
      <c r="K570" s="11" t="s">
        <v>20</v>
      </c>
      <c r="L570" s="11" t="s">
        <v>20</v>
      </c>
    </row>
    <row r="571" ht="20" customHeight="1" spans="1:12">
      <c r="A571" s="10">
        <f t="shared" si="56"/>
        <v>569</v>
      </c>
      <c r="B571" s="10" t="s">
        <v>1135</v>
      </c>
      <c r="C571" s="11" t="s">
        <v>1744</v>
      </c>
      <c r="D571" s="12" t="s">
        <v>1745</v>
      </c>
      <c r="E571" s="11" t="s">
        <v>27</v>
      </c>
      <c r="F571" s="11" t="s">
        <v>28</v>
      </c>
      <c r="G571" s="12" t="s">
        <v>29</v>
      </c>
      <c r="H571" s="12" t="s">
        <v>1746</v>
      </c>
      <c r="I571" s="11" t="s">
        <v>31</v>
      </c>
      <c r="J571" s="11" t="s">
        <v>31</v>
      </c>
      <c r="K571" s="11" t="s">
        <v>20</v>
      </c>
      <c r="L571" s="11" t="s">
        <v>20</v>
      </c>
    </row>
    <row r="572" ht="20" customHeight="1" spans="1:12">
      <c r="A572" s="10">
        <f t="shared" si="56"/>
        <v>570</v>
      </c>
      <c r="B572" s="10" t="s">
        <v>1135</v>
      </c>
      <c r="C572" s="11" t="s">
        <v>1747</v>
      </c>
      <c r="D572" s="12" t="s">
        <v>1748</v>
      </c>
      <c r="E572" s="11" t="s">
        <v>27</v>
      </c>
      <c r="F572" s="11" t="s">
        <v>28</v>
      </c>
      <c r="G572" s="12" t="s">
        <v>29</v>
      </c>
      <c r="H572" s="12" t="s">
        <v>1749</v>
      </c>
      <c r="I572" s="11" t="s">
        <v>31</v>
      </c>
      <c r="J572" s="11" t="s">
        <v>31</v>
      </c>
      <c r="K572" s="11" t="s">
        <v>20</v>
      </c>
      <c r="L572" s="11" t="s">
        <v>20</v>
      </c>
    </row>
    <row r="573" ht="20" customHeight="1" spans="1:12">
      <c r="A573" s="10">
        <f t="shared" si="56"/>
        <v>571</v>
      </c>
      <c r="B573" s="10" t="s">
        <v>1135</v>
      </c>
      <c r="C573" s="11" t="s">
        <v>1750</v>
      </c>
      <c r="D573" s="12" t="s">
        <v>1751</v>
      </c>
      <c r="E573" s="11" t="s">
        <v>27</v>
      </c>
      <c r="F573" s="11" t="s">
        <v>28</v>
      </c>
      <c r="G573" s="12" t="s">
        <v>29</v>
      </c>
      <c r="H573" s="12" t="s">
        <v>1752</v>
      </c>
      <c r="I573" s="11" t="s">
        <v>31</v>
      </c>
      <c r="J573" s="11" t="s">
        <v>31</v>
      </c>
      <c r="K573" s="11" t="s">
        <v>20</v>
      </c>
      <c r="L573" s="11" t="s">
        <v>20</v>
      </c>
    </row>
    <row r="574" ht="20" customHeight="1" spans="1:12">
      <c r="A574" s="10">
        <f t="shared" ref="A574:A583" si="57">ROW()-2</f>
        <v>572</v>
      </c>
      <c r="B574" s="10" t="s">
        <v>1135</v>
      </c>
      <c r="C574" s="11" t="s">
        <v>1753</v>
      </c>
      <c r="D574" s="12" t="s">
        <v>1754</v>
      </c>
      <c r="E574" s="11" t="s">
        <v>27</v>
      </c>
      <c r="F574" s="11" t="s">
        <v>28</v>
      </c>
      <c r="G574" s="12" t="s">
        <v>29</v>
      </c>
      <c r="H574" s="12" t="s">
        <v>1755</v>
      </c>
      <c r="I574" s="11" t="s">
        <v>31</v>
      </c>
      <c r="J574" s="11" t="s">
        <v>31</v>
      </c>
      <c r="K574" s="11" t="s">
        <v>20</v>
      </c>
      <c r="L574" s="11" t="s">
        <v>20</v>
      </c>
    </row>
    <row r="575" ht="20" customHeight="1" spans="1:12">
      <c r="A575" s="10">
        <f t="shared" si="57"/>
        <v>573</v>
      </c>
      <c r="B575" s="10" t="s">
        <v>1135</v>
      </c>
      <c r="C575" s="11" t="s">
        <v>1756</v>
      </c>
      <c r="D575" s="12" t="s">
        <v>1757</v>
      </c>
      <c r="E575" s="11" t="s">
        <v>27</v>
      </c>
      <c r="F575" s="11" t="s">
        <v>28</v>
      </c>
      <c r="G575" s="12" t="s">
        <v>29</v>
      </c>
      <c r="H575" s="12" t="s">
        <v>1758</v>
      </c>
      <c r="I575" s="11" t="s">
        <v>31</v>
      </c>
      <c r="J575" s="11" t="s">
        <v>20</v>
      </c>
      <c r="K575" s="11" t="s">
        <v>20</v>
      </c>
      <c r="L575" s="11" t="s">
        <v>20</v>
      </c>
    </row>
    <row r="576" ht="20" customHeight="1" spans="1:12">
      <c r="A576" s="10">
        <f t="shared" si="57"/>
        <v>574</v>
      </c>
      <c r="B576" s="10" t="s">
        <v>1135</v>
      </c>
      <c r="C576" s="11" t="s">
        <v>1759</v>
      </c>
      <c r="D576" s="12" t="s">
        <v>1760</v>
      </c>
      <c r="E576" s="11" t="s">
        <v>27</v>
      </c>
      <c r="F576" s="11" t="s">
        <v>28</v>
      </c>
      <c r="G576" s="12" t="s">
        <v>29</v>
      </c>
      <c r="H576" s="12" t="s">
        <v>1761</v>
      </c>
      <c r="I576" s="11" t="s">
        <v>31</v>
      </c>
      <c r="J576" s="11" t="s">
        <v>31</v>
      </c>
      <c r="K576" s="11" t="s">
        <v>20</v>
      </c>
      <c r="L576" s="11" t="s">
        <v>20</v>
      </c>
    </row>
    <row r="577" ht="20" customHeight="1" spans="1:12">
      <c r="A577" s="10">
        <f t="shared" si="57"/>
        <v>575</v>
      </c>
      <c r="B577" s="10" t="s">
        <v>1135</v>
      </c>
      <c r="C577" s="11" t="s">
        <v>1762</v>
      </c>
      <c r="D577" s="12" t="s">
        <v>1763</v>
      </c>
      <c r="E577" s="11" t="s">
        <v>27</v>
      </c>
      <c r="F577" s="11" t="s">
        <v>28</v>
      </c>
      <c r="G577" s="12" t="s">
        <v>29</v>
      </c>
      <c r="H577" s="12" t="s">
        <v>1764</v>
      </c>
      <c r="I577" s="11" t="s">
        <v>31</v>
      </c>
      <c r="J577" s="11" t="s">
        <v>31</v>
      </c>
      <c r="K577" s="11" t="s">
        <v>20</v>
      </c>
      <c r="L577" s="11" t="s">
        <v>20</v>
      </c>
    </row>
    <row r="578" ht="20" customHeight="1" spans="1:12">
      <c r="A578" s="10">
        <f t="shared" si="57"/>
        <v>576</v>
      </c>
      <c r="B578" s="10" t="s">
        <v>1135</v>
      </c>
      <c r="C578" s="11" t="s">
        <v>1765</v>
      </c>
      <c r="D578" s="12" t="s">
        <v>1766</v>
      </c>
      <c r="E578" s="11" t="s">
        <v>27</v>
      </c>
      <c r="F578" s="11" t="s">
        <v>28</v>
      </c>
      <c r="G578" s="12" t="s">
        <v>29</v>
      </c>
      <c r="H578" s="12" t="s">
        <v>1767</v>
      </c>
      <c r="I578" s="11" t="s">
        <v>31</v>
      </c>
      <c r="J578" s="11" t="s">
        <v>31</v>
      </c>
      <c r="K578" s="11" t="s">
        <v>20</v>
      </c>
      <c r="L578" s="11" t="s">
        <v>20</v>
      </c>
    </row>
    <row r="579" ht="20" customHeight="1" spans="1:12">
      <c r="A579" s="10">
        <f t="shared" si="57"/>
        <v>577</v>
      </c>
      <c r="B579" s="10" t="s">
        <v>1135</v>
      </c>
      <c r="C579" s="11" t="s">
        <v>1768</v>
      </c>
      <c r="D579" s="12" t="s">
        <v>1769</v>
      </c>
      <c r="E579" s="11" t="s">
        <v>27</v>
      </c>
      <c r="F579" s="11" t="s">
        <v>28</v>
      </c>
      <c r="G579" s="12" t="s">
        <v>29</v>
      </c>
      <c r="H579" s="12" t="s">
        <v>1770</v>
      </c>
      <c r="I579" s="11" t="s">
        <v>31</v>
      </c>
      <c r="J579" s="11" t="s">
        <v>31</v>
      </c>
      <c r="K579" s="11" t="s">
        <v>20</v>
      </c>
      <c r="L579" s="11" t="s">
        <v>20</v>
      </c>
    </row>
    <row r="580" ht="20" customHeight="1" spans="1:12">
      <c r="A580" s="10">
        <f t="shared" si="57"/>
        <v>578</v>
      </c>
      <c r="B580" s="10" t="s">
        <v>1135</v>
      </c>
      <c r="C580" s="11" t="s">
        <v>1771</v>
      </c>
      <c r="D580" s="12" t="s">
        <v>1772</v>
      </c>
      <c r="E580" s="11" t="s">
        <v>27</v>
      </c>
      <c r="F580" s="11" t="s">
        <v>28</v>
      </c>
      <c r="G580" s="12" t="s">
        <v>1773</v>
      </c>
      <c r="H580" s="12" t="s">
        <v>1774</v>
      </c>
      <c r="I580" s="11" t="s">
        <v>31</v>
      </c>
      <c r="J580" s="11" t="s">
        <v>31</v>
      </c>
      <c r="K580" s="11" t="s">
        <v>20</v>
      </c>
      <c r="L580" s="11" t="s">
        <v>31</v>
      </c>
    </row>
    <row r="581" ht="20" customHeight="1" spans="1:12">
      <c r="A581" s="10">
        <f t="shared" si="57"/>
        <v>579</v>
      </c>
      <c r="B581" s="10" t="s">
        <v>1135</v>
      </c>
      <c r="C581" s="11" t="s">
        <v>1775</v>
      </c>
      <c r="D581" s="12" t="s">
        <v>1776</v>
      </c>
      <c r="E581" s="11" t="s">
        <v>39</v>
      </c>
      <c r="F581" s="11" t="s">
        <v>28</v>
      </c>
      <c r="G581" s="12" t="s">
        <v>86</v>
      </c>
      <c r="H581" s="12" t="s">
        <v>1777</v>
      </c>
      <c r="I581" s="11" t="s">
        <v>20</v>
      </c>
      <c r="J581" s="11" t="s">
        <v>20</v>
      </c>
      <c r="K581" s="11" t="s">
        <v>20</v>
      </c>
      <c r="L581" s="11" t="s">
        <v>20</v>
      </c>
    </row>
    <row r="582" ht="20" customHeight="1" spans="1:12">
      <c r="A582" s="10">
        <f t="shared" si="57"/>
        <v>580</v>
      </c>
      <c r="B582" s="10" t="s">
        <v>1135</v>
      </c>
      <c r="C582" s="11" t="s">
        <v>1778</v>
      </c>
      <c r="D582" s="12" t="s">
        <v>1779</v>
      </c>
      <c r="E582" s="11" t="s">
        <v>122</v>
      </c>
      <c r="F582" s="11" t="s">
        <v>123</v>
      </c>
      <c r="G582" s="12" t="s">
        <v>18</v>
      </c>
      <c r="H582" s="12" t="s">
        <v>1780</v>
      </c>
      <c r="I582" s="11" t="s">
        <v>20</v>
      </c>
      <c r="J582" s="11" t="s">
        <v>20</v>
      </c>
      <c r="K582" s="11" t="s">
        <v>20</v>
      </c>
      <c r="L582" s="11" t="s">
        <v>20</v>
      </c>
    </row>
    <row r="583" ht="20" customHeight="1" spans="1:12">
      <c r="A583" s="10">
        <f t="shared" si="57"/>
        <v>581</v>
      </c>
      <c r="B583" s="10" t="s">
        <v>1135</v>
      </c>
      <c r="C583" s="11" t="s">
        <v>1781</v>
      </c>
      <c r="D583" s="12" t="s">
        <v>1782</v>
      </c>
      <c r="E583" s="11" t="s">
        <v>122</v>
      </c>
      <c r="F583" s="11" t="s">
        <v>123</v>
      </c>
      <c r="G583" s="12" t="s">
        <v>18</v>
      </c>
      <c r="H583" s="12" t="s">
        <v>1783</v>
      </c>
      <c r="I583" s="11" t="s">
        <v>20</v>
      </c>
      <c r="J583" s="11" t="s">
        <v>20</v>
      </c>
      <c r="K583" s="11" t="s">
        <v>20</v>
      </c>
      <c r="L583" s="11" t="s">
        <v>20</v>
      </c>
    </row>
    <row r="584" ht="20" customHeight="1" spans="1:12">
      <c r="A584" s="10">
        <f t="shared" ref="A584:A593" si="58">ROW()-2</f>
        <v>582</v>
      </c>
      <c r="B584" s="10" t="s">
        <v>1135</v>
      </c>
      <c r="C584" s="11" t="s">
        <v>1784</v>
      </c>
      <c r="D584" s="12" t="s">
        <v>1785</v>
      </c>
      <c r="E584" s="11" t="s">
        <v>27</v>
      </c>
      <c r="F584" s="11" t="s">
        <v>28</v>
      </c>
      <c r="G584" s="12" t="s">
        <v>35</v>
      </c>
      <c r="H584" s="12" t="s">
        <v>1786</v>
      </c>
      <c r="I584" s="11" t="s">
        <v>31</v>
      </c>
      <c r="J584" s="11" t="s">
        <v>20</v>
      </c>
      <c r="K584" s="11" t="s">
        <v>20</v>
      </c>
      <c r="L584" s="11" t="s">
        <v>20</v>
      </c>
    </row>
    <row r="585" ht="20" customHeight="1" spans="1:12">
      <c r="A585" s="10">
        <f t="shared" si="58"/>
        <v>583</v>
      </c>
      <c r="B585" s="10" t="s">
        <v>1135</v>
      </c>
      <c r="C585" s="11" t="s">
        <v>1787</v>
      </c>
      <c r="D585" s="12" t="s">
        <v>1788</v>
      </c>
      <c r="E585" s="11" t="s">
        <v>27</v>
      </c>
      <c r="F585" s="11" t="s">
        <v>28</v>
      </c>
      <c r="G585" s="12" t="s">
        <v>18</v>
      </c>
      <c r="H585" s="12" t="s">
        <v>1789</v>
      </c>
      <c r="I585" s="11" t="s">
        <v>31</v>
      </c>
      <c r="J585" s="11" t="s">
        <v>20</v>
      </c>
      <c r="K585" s="11" t="s">
        <v>20</v>
      </c>
      <c r="L585" s="11" t="s">
        <v>20</v>
      </c>
    </row>
    <row r="586" ht="20" customHeight="1" spans="1:12">
      <c r="A586" s="10">
        <f t="shared" si="58"/>
        <v>584</v>
      </c>
      <c r="B586" s="10" t="s">
        <v>1135</v>
      </c>
      <c r="C586" s="11" t="s">
        <v>1790</v>
      </c>
      <c r="D586" s="12" t="s">
        <v>1791</v>
      </c>
      <c r="E586" s="11" t="s">
        <v>39</v>
      </c>
      <c r="F586" s="11" t="s">
        <v>28</v>
      </c>
      <c r="G586" s="12" t="s">
        <v>18</v>
      </c>
      <c r="H586" s="12" t="s">
        <v>1792</v>
      </c>
      <c r="I586" s="11" t="s">
        <v>20</v>
      </c>
      <c r="J586" s="11" t="s">
        <v>20</v>
      </c>
      <c r="K586" s="11" t="s">
        <v>20</v>
      </c>
      <c r="L586" s="11" t="s">
        <v>20</v>
      </c>
    </row>
    <row r="587" ht="20" customHeight="1" spans="1:12">
      <c r="A587" s="10">
        <f t="shared" si="58"/>
        <v>585</v>
      </c>
      <c r="B587" s="10" t="s">
        <v>1135</v>
      </c>
      <c r="C587" s="11" t="s">
        <v>1793</v>
      </c>
      <c r="D587" s="12" t="s">
        <v>1794</v>
      </c>
      <c r="E587" s="11" t="s">
        <v>39</v>
      </c>
      <c r="F587" s="11" t="s">
        <v>28</v>
      </c>
      <c r="G587" s="12" t="s">
        <v>18</v>
      </c>
      <c r="H587" s="12" t="s">
        <v>1795</v>
      </c>
      <c r="I587" s="11" t="s">
        <v>20</v>
      </c>
      <c r="J587" s="11" t="s">
        <v>20</v>
      </c>
      <c r="K587" s="11" t="s">
        <v>20</v>
      </c>
      <c r="L587" s="11" t="s">
        <v>20</v>
      </c>
    </row>
    <row r="588" ht="20" customHeight="1" spans="1:12">
      <c r="A588" s="10">
        <f t="shared" si="58"/>
        <v>586</v>
      </c>
      <c r="B588" s="10" t="s">
        <v>1135</v>
      </c>
      <c r="C588" s="11" t="s">
        <v>1796</v>
      </c>
      <c r="D588" s="12" t="s">
        <v>1797</v>
      </c>
      <c r="E588" s="11" t="s">
        <v>27</v>
      </c>
      <c r="F588" s="11" t="s">
        <v>28</v>
      </c>
      <c r="G588" s="12" t="s">
        <v>35</v>
      </c>
      <c r="H588" s="12" t="s">
        <v>1798</v>
      </c>
      <c r="I588" s="11" t="s">
        <v>31</v>
      </c>
      <c r="J588" s="11" t="s">
        <v>20</v>
      </c>
      <c r="K588" s="11" t="s">
        <v>20</v>
      </c>
      <c r="L588" s="11" t="s">
        <v>20</v>
      </c>
    </row>
    <row r="589" ht="20" customHeight="1" spans="1:12">
      <c r="A589" s="10">
        <f t="shared" si="58"/>
        <v>587</v>
      </c>
      <c r="B589" s="10" t="s">
        <v>1135</v>
      </c>
      <c r="C589" s="11" t="s">
        <v>1799</v>
      </c>
      <c r="D589" s="12" t="s">
        <v>1800</v>
      </c>
      <c r="E589" s="11" t="s">
        <v>122</v>
      </c>
      <c r="F589" s="11" t="s">
        <v>123</v>
      </c>
      <c r="G589" s="12" t="s">
        <v>35</v>
      </c>
      <c r="H589" s="12" t="s">
        <v>1801</v>
      </c>
      <c r="I589" s="11" t="s">
        <v>31</v>
      </c>
      <c r="J589" s="11" t="s">
        <v>20</v>
      </c>
      <c r="K589" s="11" t="s">
        <v>20</v>
      </c>
      <c r="L589" s="11" t="s">
        <v>20</v>
      </c>
    </row>
    <row r="590" ht="20" customHeight="1" spans="1:12">
      <c r="A590" s="10">
        <f t="shared" si="58"/>
        <v>588</v>
      </c>
      <c r="B590" s="10" t="s">
        <v>1802</v>
      </c>
      <c r="C590" s="11" t="s">
        <v>1803</v>
      </c>
      <c r="D590" s="12" t="s">
        <v>1804</v>
      </c>
      <c r="E590" s="11" t="s">
        <v>16</v>
      </c>
      <c r="F590" s="11" t="s">
        <v>17</v>
      </c>
      <c r="G590" s="12" t="s">
        <v>23</v>
      </c>
      <c r="H590" s="12" t="s">
        <v>1805</v>
      </c>
      <c r="I590" s="11" t="s">
        <v>20</v>
      </c>
      <c r="J590" s="11" t="s">
        <v>20</v>
      </c>
      <c r="K590" s="11" t="s">
        <v>20</v>
      </c>
      <c r="L590" s="11" t="s">
        <v>20</v>
      </c>
    </row>
    <row r="591" ht="20" customHeight="1" spans="1:12">
      <c r="A591" s="10">
        <f t="shared" si="58"/>
        <v>589</v>
      </c>
      <c r="B591" s="10" t="s">
        <v>1802</v>
      </c>
      <c r="C591" s="11" t="s">
        <v>1806</v>
      </c>
      <c r="D591" s="12" t="s">
        <v>1807</v>
      </c>
      <c r="E591" s="11" t="s">
        <v>27</v>
      </c>
      <c r="F591" s="11" t="s">
        <v>28</v>
      </c>
      <c r="G591" s="12" t="s">
        <v>29</v>
      </c>
      <c r="H591" s="12" t="s">
        <v>1808</v>
      </c>
      <c r="I591" s="11" t="s">
        <v>31</v>
      </c>
      <c r="J591" s="11" t="s">
        <v>31</v>
      </c>
      <c r="K591" s="11" t="s">
        <v>20</v>
      </c>
      <c r="L591" s="11" t="s">
        <v>20</v>
      </c>
    </row>
    <row r="592" ht="20" customHeight="1" spans="1:12">
      <c r="A592" s="10">
        <f t="shared" si="58"/>
        <v>590</v>
      </c>
      <c r="B592" s="10" t="s">
        <v>1802</v>
      </c>
      <c r="C592" s="11" t="s">
        <v>1809</v>
      </c>
      <c r="D592" s="12" t="s">
        <v>1810</v>
      </c>
      <c r="E592" s="11" t="s">
        <v>27</v>
      </c>
      <c r="F592" s="11" t="s">
        <v>28</v>
      </c>
      <c r="G592" s="12" t="s">
        <v>29</v>
      </c>
      <c r="H592" s="12" t="s">
        <v>1811</v>
      </c>
      <c r="I592" s="11" t="s">
        <v>31</v>
      </c>
      <c r="J592" s="11" t="s">
        <v>31</v>
      </c>
      <c r="K592" s="11" t="s">
        <v>20</v>
      </c>
      <c r="L592" s="11" t="s">
        <v>20</v>
      </c>
    </row>
    <row r="593" ht="20" customHeight="1" spans="1:12">
      <c r="A593" s="10">
        <f t="shared" si="58"/>
        <v>591</v>
      </c>
      <c r="B593" s="10" t="s">
        <v>1802</v>
      </c>
      <c r="C593" s="11" t="s">
        <v>1812</v>
      </c>
      <c r="D593" s="12" t="s">
        <v>1813</v>
      </c>
      <c r="E593" s="11" t="s">
        <v>27</v>
      </c>
      <c r="F593" s="11" t="s">
        <v>28</v>
      </c>
      <c r="G593" s="12" t="s">
        <v>29</v>
      </c>
      <c r="H593" s="12" t="s">
        <v>1814</v>
      </c>
      <c r="I593" s="11" t="s">
        <v>31</v>
      </c>
      <c r="J593" s="11" t="s">
        <v>31</v>
      </c>
      <c r="K593" s="11" t="s">
        <v>20</v>
      </c>
      <c r="L593" s="11" t="s">
        <v>20</v>
      </c>
    </row>
    <row r="594" ht="20" customHeight="1" spans="1:12">
      <c r="A594" s="10">
        <f t="shared" ref="A594:A603" si="59">ROW()-2</f>
        <v>592</v>
      </c>
      <c r="B594" s="10" t="s">
        <v>1802</v>
      </c>
      <c r="C594" s="11" t="s">
        <v>1815</v>
      </c>
      <c r="D594" s="12" t="s">
        <v>1816</v>
      </c>
      <c r="E594" s="11" t="s">
        <v>27</v>
      </c>
      <c r="F594" s="11" t="s">
        <v>28</v>
      </c>
      <c r="G594" s="12" t="s">
        <v>29</v>
      </c>
      <c r="H594" s="12" t="s">
        <v>1817</v>
      </c>
      <c r="I594" s="11" t="s">
        <v>31</v>
      </c>
      <c r="J594" s="11" t="s">
        <v>31</v>
      </c>
      <c r="K594" s="11" t="s">
        <v>20</v>
      </c>
      <c r="L594" s="11" t="s">
        <v>20</v>
      </c>
    </row>
    <row r="595" ht="20" customHeight="1" spans="1:12">
      <c r="A595" s="10">
        <f t="shared" si="59"/>
        <v>593</v>
      </c>
      <c r="B595" s="10" t="s">
        <v>1802</v>
      </c>
      <c r="C595" s="11" t="s">
        <v>1818</v>
      </c>
      <c r="D595" s="12" t="s">
        <v>1819</v>
      </c>
      <c r="E595" s="11" t="s">
        <v>27</v>
      </c>
      <c r="F595" s="11" t="s">
        <v>28</v>
      </c>
      <c r="G595" s="12" t="s">
        <v>29</v>
      </c>
      <c r="H595" s="12" t="s">
        <v>1820</v>
      </c>
      <c r="I595" s="11" t="s">
        <v>31</v>
      </c>
      <c r="J595" s="11" t="s">
        <v>31</v>
      </c>
      <c r="K595" s="11" t="s">
        <v>20</v>
      </c>
      <c r="L595" s="11" t="s">
        <v>20</v>
      </c>
    </row>
    <row r="596" ht="20" customHeight="1" spans="1:12">
      <c r="A596" s="10">
        <f t="shared" si="59"/>
        <v>594</v>
      </c>
      <c r="B596" s="10" t="s">
        <v>1802</v>
      </c>
      <c r="C596" s="11" t="s">
        <v>1821</v>
      </c>
      <c r="D596" s="12" t="s">
        <v>1822</v>
      </c>
      <c r="E596" s="11" t="s">
        <v>27</v>
      </c>
      <c r="F596" s="11" t="s">
        <v>28</v>
      </c>
      <c r="G596" s="12" t="s">
        <v>29</v>
      </c>
      <c r="H596" s="12" t="s">
        <v>1823</v>
      </c>
      <c r="I596" s="11" t="s">
        <v>31</v>
      </c>
      <c r="J596" s="11" t="s">
        <v>31</v>
      </c>
      <c r="K596" s="11" t="s">
        <v>20</v>
      </c>
      <c r="L596" s="11" t="s">
        <v>20</v>
      </c>
    </row>
    <row r="597" ht="20" customHeight="1" spans="1:12">
      <c r="A597" s="10">
        <f t="shared" si="59"/>
        <v>595</v>
      </c>
      <c r="B597" s="10" t="s">
        <v>1802</v>
      </c>
      <c r="C597" s="11" t="s">
        <v>1824</v>
      </c>
      <c r="D597" s="12" t="s">
        <v>1825</v>
      </c>
      <c r="E597" s="11" t="s">
        <v>27</v>
      </c>
      <c r="F597" s="11" t="s">
        <v>28</v>
      </c>
      <c r="G597" s="12" t="s">
        <v>29</v>
      </c>
      <c r="H597" s="12" t="s">
        <v>1826</v>
      </c>
      <c r="I597" s="11" t="s">
        <v>31</v>
      </c>
      <c r="J597" s="11" t="s">
        <v>31</v>
      </c>
      <c r="K597" s="11" t="s">
        <v>20</v>
      </c>
      <c r="L597" s="11" t="s">
        <v>20</v>
      </c>
    </row>
    <row r="598" ht="20" customHeight="1" spans="1:12">
      <c r="A598" s="10">
        <f t="shared" si="59"/>
        <v>596</v>
      </c>
      <c r="B598" s="10" t="s">
        <v>1802</v>
      </c>
      <c r="C598" s="11" t="s">
        <v>1827</v>
      </c>
      <c r="D598" s="12" t="s">
        <v>1828</v>
      </c>
      <c r="E598" s="11" t="s">
        <v>27</v>
      </c>
      <c r="F598" s="11" t="s">
        <v>28</v>
      </c>
      <c r="G598" s="12" t="s">
        <v>29</v>
      </c>
      <c r="H598" s="12" t="s">
        <v>1829</v>
      </c>
      <c r="I598" s="11" t="s">
        <v>31</v>
      </c>
      <c r="J598" s="11" t="s">
        <v>31</v>
      </c>
      <c r="K598" s="11" t="s">
        <v>20</v>
      </c>
      <c r="L598" s="11" t="s">
        <v>20</v>
      </c>
    </row>
    <row r="599" ht="20" customHeight="1" spans="1:12">
      <c r="A599" s="10">
        <f t="shared" si="59"/>
        <v>597</v>
      </c>
      <c r="B599" s="10" t="s">
        <v>1802</v>
      </c>
      <c r="C599" s="11" t="s">
        <v>1830</v>
      </c>
      <c r="D599" s="12" t="s">
        <v>1831</v>
      </c>
      <c r="E599" s="11" t="s">
        <v>27</v>
      </c>
      <c r="F599" s="11" t="s">
        <v>28</v>
      </c>
      <c r="G599" s="12" t="s">
        <v>29</v>
      </c>
      <c r="H599" s="12" t="s">
        <v>1832</v>
      </c>
      <c r="I599" s="11" t="s">
        <v>31</v>
      </c>
      <c r="J599" s="11" t="s">
        <v>31</v>
      </c>
      <c r="K599" s="11" t="s">
        <v>20</v>
      </c>
      <c r="L599" s="11" t="s">
        <v>20</v>
      </c>
    </row>
    <row r="600" ht="20" customHeight="1" spans="1:12">
      <c r="A600" s="10">
        <f t="shared" si="59"/>
        <v>598</v>
      </c>
      <c r="B600" s="10" t="s">
        <v>1802</v>
      </c>
      <c r="C600" s="11" t="s">
        <v>1833</v>
      </c>
      <c r="D600" s="12" t="s">
        <v>1834</v>
      </c>
      <c r="E600" s="11" t="s">
        <v>27</v>
      </c>
      <c r="F600" s="11" t="s">
        <v>28</v>
      </c>
      <c r="G600" s="12" t="s">
        <v>29</v>
      </c>
      <c r="H600" s="12" t="s">
        <v>1835</v>
      </c>
      <c r="I600" s="11" t="s">
        <v>31</v>
      </c>
      <c r="J600" s="11" t="s">
        <v>31</v>
      </c>
      <c r="K600" s="11" t="s">
        <v>20</v>
      </c>
      <c r="L600" s="11" t="s">
        <v>20</v>
      </c>
    </row>
    <row r="601" ht="20" customHeight="1" spans="1:12">
      <c r="A601" s="10">
        <f t="shared" si="59"/>
        <v>599</v>
      </c>
      <c r="B601" s="10" t="s">
        <v>1802</v>
      </c>
      <c r="C601" s="11" t="s">
        <v>1836</v>
      </c>
      <c r="D601" s="12" t="s">
        <v>1837</v>
      </c>
      <c r="E601" s="11" t="s">
        <v>27</v>
      </c>
      <c r="F601" s="11" t="s">
        <v>28</v>
      </c>
      <c r="G601" s="12" t="s">
        <v>29</v>
      </c>
      <c r="H601" s="12" t="s">
        <v>1838</v>
      </c>
      <c r="I601" s="11" t="s">
        <v>31</v>
      </c>
      <c r="J601" s="11" t="s">
        <v>31</v>
      </c>
      <c r="K601" s="11" t="s">
        <v>20</v>
      </c>
      <c r="L601" s="11" t="s">
        <v>20</v>
      </c>
    </row>
    <row r="602" ht="20" customHeight="1" spans="1:12">
      <c r="A602" s="10">
        <f t="shared" si="59"/>
        <v>600</v>
      </c>
      <c r="B602" s="10" t="s">
        <v>1802</v>
      </c>
      <c r="C602" s="11" t="s">
        <v>1839</v>
      </c>
      <c r="D602" s="12" t="s">
        <v>1840</v>
      </c>
      <c r="E602" s="11" t="s">
        <v>27</v>
      </c>
      <c r="F602" s="11" t="s">
        <v>28</v>
      </c>
      <c r="G602" s="12" t="s">
        <v>47</v>
      </c>
      <c r="H602" s="12" t="s">
        <v>1841</v>
      </c>
      <c r="I602" s="11" t="s">
        <v>31</v>
      </c>
      <c r="J602" s="11" t="s">
        <v>31</v>
      </c>
      <c r="K602" s="11" t="s">
        <v>20</v>
      </c>
      <c r="L602" s="11" t="s">
        <v>31</v>
      </c>
    </row>
    <row r="603" ht="20" customHeight="1" spans="1:12">
      <c r="A603" s="10">
        <f t="shared" si="59"/>
        <v>601</v>
      </c>
      <c r="B603" s="10" t="s">
        <v>1802</v>
      </c>
      <c r="C603" s="11" t="s">
        <v>1842</v>
      </c>
      <c r="D603" s="12" t="s">
        <v>1843</v>
      </c>
      <c r="E603" s="11" t="s">
        <v>1844</v>
      </c>
      <c r="F603" s="11" t="s">
        <v>28</v>
      </c>
      <c r="G603" s="12" t="s">
        <v>18</v>
      </c>
      <c r="H603" s="12" t="s">
        <v>1845</v>
      </c>
      <c r="I603" s="11" t="s">
        <v>20</v>
      </c>
      <c r="J603" s="11" t="s">
        <v>20</v>
      </c>
      <c r="K603" s="11" t="s">
        <v>20</v>
      </c>
      <c r="L603" s="11" t="s">
        <v>20</v>
      </c>
    </row>
    <row r="604" ht="20" customHeight="1" spans="1:12">
      <c r="A604" s="10">
        <f t="shared" ref="A604:A613" si="60">ROW()-2</f>
        <v>602</v>
      </c>
      <c r="B604" s="10" t="s">
        <v>1802</v>
      </c>
      <c r="C604" s="11" t="s">
        <v>1846</v>
      </c>
      <c r="D604" s="12" t="s">
        <v>1847</v>
      </c>
      <c r="E604" s="11" t="s">
        <v>69</v>
      </c>
      <c r="F604" s="11" t="s">
        <v>28</v>
      </c>
      <c r="G604" s="12" t="s">
        <v>18</v>
      </c>
      <c r="H604" s="12" t="s">
        <v>1848</v>
      </c>
      <c r="I604" s="11" t="s">
        <v>20</v>
      </c>
      <c r="J604" s="11" t="s">
        <v>20</v>
      </c>
      <c r="K604" s="11" t="s">
        <v>20</v>
      </c>
      <c r="L604" s="11" t="s">
        <v>20</v>
      </c>
    </row>
    <row r="605" ht="20" customHeight="1" spans="1:12">
      <c r="A605" s="10">
        <f t="shared" si="60"/>
        <v>603</v>
      </c>
      <c r="B605" s="10" t="s">
        <v>1802</v>
      </c>
      <c r="C605" s="11" t="s">
        <v>1849</v>
      </c>
      <c r="D605" s="12" t="s">
        <v>1850</v>
      </c>
      <c r="E605" s="11" t="s">
        <v>27</v>
      </c>
      <c r="F605" s="11" t="s">
        <v>28</v>
      </c>
      <c r="G605" s="12" t="s">
        <v>73</v>
      </c>
      <c r="H605" s="12" t="s">
        <v>1851</v>
      </c>
      <c r="I605" s="11" t="s">
        <v>31</v>
      </c>
      <c r="J605" s="11" t="s">
        <v>31</v>
      </c>
      <c r="K605" s="11" t="s">
        <v>20</v>
      </c>
      <c r="L605" s="11" t="s">
        <v>20</v>
      </c>
    </row>
    <row r="606" ht="20" customHeight="1" spans="1:12">
      <c r="A606" s="10">
        <f t="shared" si="60"/>
        <v>604</v>
      </c>
      <c r="B606" s="10" t="s">
        <v>1802</v>
      </c>
      <c r="C606" s="11" t="s">
        <v>1852</v>
      </c>
      <c r="D606" s="12" t="s">
        <v>1853</v>
      </c>
      <c r="E606" s="11" t="s">
        <v>27</v>
      </c>
      <c r="F606" s="11" t="s">
        <v>28</v>
      </c>
      <c r="G606" s="12" t="s">
        <v>73</v>
      </c>
      <c r="H606" s="12" t="s">
        <v>1854</v>
      </c>
      <c r="I606" s="11" t="s">
        <v>31</v>
      </c>
      <c r="J606" s="11" t="s">
        <v>31</v>
      </c>
      <c r="K606" s="11" t="s">
        <v>20</v>
      </c>
      <c r="L606" s="11" t="s">
        <v>20</v>
      </c>
    </row>
    <row r="607" ht="20" customHeight="1" spans="1:12">
      <c r="A607" s="10">
        <f t="shared" si="60"/>
        <v>605</v>
      </c>
      <c r="B607" s="10" t="s">
        <v>1802</v>
      </c>
      <c r="C607" s="11" t="s">
        <v>1855</v>
      </c>
      <c r="D607" s="12" t="s">
        <v>1856</v>
      </c>
      <c r="E607" s="11" t="s">
        <v>27</v>
      </c>
      <c r="F607" s="11" t="s">
        <v>28</v>
      </c>
      <c r="G607" s="12" t="s">
        <v>73</v>
      </c>
      <c r="H607" s="12" t="s">
        <v>1857</v>
      </c>
      <c r="I607" s="11" t="s">
        <v>31</v>
      </c>
      <c r="J607" s="11" t="s">
        <v>31</v>
      </c>
      <c r="K607" s="11" t="s">
        <v>20</v>
      </c>
      <c r="L607" s="11" t="s">
        <v>20</v>
      </c>
    </row>
    <row r="608" ht="20" customHeight="1" spans="1:12">
      <c r="A608" s="10">
        <f t="shared" si="60"/>
        <v>606</v>
      </c>
      <c r="B608" s="10" t="s">
        <v>1802</v>
      </c>
      <c r="C608" s="11" t="s">
        <v>1858</v>
      </c>
      <c r="D608" s="12" t="s">
        <v>1859</v>
      </c>
      <c r="E608" s="11" t="s">
        <v>27</v>
      </c>
      <c r="F608" s="11" t="s">
        <v>28</v>
      </c>
      <c r="G608" s="12" t="s">
        <v>73</v>
      </c>
      <c r="H608" s="12" t="s">
        <v>1860</v>
      </c>
      <c r="I608" s="11" t="s">
        <v>31</v>
      </c>
      <c r="J608" s="11" t="s">
        <v>31</v>
      </c>
      <c r="K608" s="11" t="s">
        <v>20</v>
      </c>
      <c r="L608" s="11" t="s">
        <v>20</v>
      </c>
    </row>
    <row r="609" ht="20" customHeight="1" spans="1:12">
      <c r="A609" s="10">
        <f t="shared" si="60"/>
        <v>607</v>
      </c>
      <c r="B609" s="10" t="s">
        <v>1802</v>
      </c>
      <c r="C609" s="11" t="s">
        <v>1861</v>
      </c>
      <c r="D609" s="12" t="s">
        <v>1862</v>
      </c>
      <c r="E609" s="11" t="s">
        <v>122</v>
      </c>
      <c r="F609" s="11" t="s">
        <v>123</v>
      </c>
      <c r="G609" s="12" t="s">
        <v>18</v>
      </c>
      <c r="H609" s="12" t="s">
        <v>1863</v>
      </c>
      <c r="I609" s="11" t="s">
        <v>20</v>
      </c>
      <c r="J609" s="11" t="s">
        <v>20</v>
      </c>
      <c r="K609" s="11" t="s">
        <v>20</v>
      </c>
      <c r="L609" s="11" t="s">
        <v>20</v>
      </c>
    </row>
    <row r="610" ht="20" customHeight="1" spans="1:12">
      <c r="A610" s="10">
        <f t="shared" si="60"/>
        <v>608</v>
      </c>
      <c r="B610" s="10" t="s">
        <v>1802</v>
      </c>
      <c r="C610" s="11" t="s">
        <v>1864</v>
      </c>
      <c r="D610" s="12" t="s">
        <v>1865</v>
      </c>
      <c r="E610" s="11" t="s">
        <v>27</v>
      </c>
      <c r="F610" s="11" t="s">
        <v>28</v>
      </c>
      <c r="G610" s="12" t="s">
        <v>73</v>
      </c>
      <c r="H610" s="12" t="s">
        <v>1866</v>
      </c>
      <c r="I610" s="11" t="s">
        <v>31</v>
      </c>
      <c r="J610" s="11" t="s">
        <v>31</v>
      </c>
      <c r="K610" s="11" t="s">
        <v>20</v>
      </c>
      <c r="L610" s="11" t="s">
        <v>20</v>
      </c>
    </row>
    <row r="611" ht="20" customHeight="1" spans="1:12">
      <c r="A611" s="10">
        <f t="shared" si="60"/>
        <v>609</v>
      </c>
      <c r="B611" s="10" t="s">
        <v>1802</v>
      </c>
      <c r="C611" s="11" t="s">
        <v>1867</v>
      </c>
      <c r="D611" s="12" t="s">
        <v>1868</v>
      </c>
      <c r="E611" s="11" t="s">
        <v>27</v>
      </c>
      <c r="F611" s="11" t="s">
        <v>28</v>
      </c>
      <c r="G611" s="12" t="s">
        <v>73</v>
      </c>
      <c r="H611" s="12" t="s">
        <v>1869</v>
      </c>
      <c r="I611" s="11" t="s">
        <v>31</v>
      </c>
      <c r="J611" s="11" t="s">
        <v>31</v>
      </c>
      <c r="K611" s="11" t="s">
        <v>20</v>
      </c>
      <c r="L611" s="11" t="s">
        <v>20</v>
      </c>
    </row>
    <row r="612" ht="20" customHeight="1" spans="1:12">
      <c r="A612" s="10">
        <f t="shared" si="60"/>
        <v>610</v>
      </c>
      <c r="B612" s="10" t="s">
        <v>1802</v>
      </c>
      <c r="C612" s="11" t="s">
        <v>1870</v>
      </c>
      <c r="D612" s="12" t="s">
        <v>1871</v>
      </c>
      <c r="E612" s="11" t="s">
        <v>27</v>
      </c>
      <c r="F612" s="11" t="s">
        <v>28</v>
      </c>
      <c r="G612" s="12" t="s">
        <v>73</v>
      </c>
      <c r="H612" s="12" t="s">
        <v>1872</v>
      </c>
      <c r="I612" s="11" t="s">
        <v>31</v>
      </c>
      <c r="J612" s="11" t="s">
        <v>31</v>
      </c>
      <c r="K612" s="11" t="s">
        <v>20</v>
      </c>
      <c r="L612" s="11" t="s">
        <v>20</v>
      </c>
    </row>
    <row r="613" ht="20" customHeight="1" spans="1:12">
      <c r="A613" s="10">
        <f t="shared" si="60"/>
        <v>611</v>
      </c>
      <c r="B613" s="10" t="s">
        <v>1802</v>
      </c>
      <c r="C613" s="11" t="s">
        <v>1873</v>
      </c>
      <c r="D613" s="12" t="s">
        <v>1874</v>
      </c>
      <c r="E613" s="11" t="s">
        <v>122</v>
      </c>
      <c r="F613" s="11" t="s">
        <v>123</v>
      </c>
      <c r="G613" s="12" t="s">
        <v>35</v>
      </c>
      <c r="H613" s="12" t="s">
        <v>1875</v>
      </c>
      <c r="I613" s="11" t="s">
        <v>31</v>
      </c>
      <c r="J613" s="11" t="s">
        <v>20</v>
      </c>
      <c r="K613" s="11" t="s">
        <v>20</v>
      </c>
      <c r="L613" s="11" t="s">
        <v>20</v>
      </c>
    </row>
    <row r="614" ht="20" customHeight="1" spans="1:12">
      <c r="A614" s="10">
        <f t="shared" ref="A614:A623" si="61">ROW()-2</f>
        <v>612</v>
      </c>
      <c r="B614" s="10" t="s">
        <v>1802</v>
      </c>
      <c r="C614" s="11" t="s">
        <v>1876</v>
      </c>
      <c r="D614" s="12" t="s">
        <v>1877</v>
      </c>
      <c r="E614" s="11" t="s">
        <v>69</v>
      </c>
      <c r="F614" s="11" t="s">
        <v>28</v>
      </c>
      <c r="G614" s="12" t="s">
        <v>18</v>
      </c>
      <c r="H614" s="12" t="s">
        <v>1878</v>
      </c>
      <c r="I614" s="11" t="s">
        <v>20</v>
      </c>
      <c r="J614" s="11" t="s">
        <v>20</v>
      </c>
      <c r="K614" s="11" t="s">
        <v>20</v>
      </c>
      <c r="L614" s="11" t="s">
        <v>20</v>
      </c>
    </row>
    <row r="615" ht="20" customHeight="1" spans="1:12">
      <c r="A615" s="10">
        <f t="shared" si="61"/>
        <v>613</v>
      </c>
      <c r="B615" s="10" t="s">
        <v>1802</v>
      </c>
      <c r="C615" s="11" t="s">
        <v>1879</v>
      </c>
      <c r="D615" s="12" t="s">
        <v>1880</v>
      </c>
      <c r="E615" s="11" t="s">
        <v>34</v>
      </c>
      <c r="F615" s="11" t="s">
        <v>17</v>
      </c>
      <c r="G615" s="12" t="s">
        <v>18</v>
      </c>
      <c r="H615" s="12" t="s">
        <v>1881</v>
      </c>
      <c r="I615" s="11" t="s">
        <v>20</v>
      </c>
      <c r="J615" s="11" t="s">
        <v>20</v>
      </c>
      <c r="K615" s="11" t="s">
        <v>20</v>
      </c>
      <c r="L615" s="11" t="s">
        <v>20</v>
      </c>
    </row>
    <row r="616" ht="20" customHeight="1" spans="1:12">
      <c r="A616" s="10">
        <f t="shared" si="61"/>
        <v>614</v>
      </c>
      <c r="B616" s="10" t="s">
        <v>1802</v>
      </c>
      <c r="C616" s="11" t="s">
        <v>1882</v>
      </c>
      <c r="D616" s="12" t="s">
        <v>1883</v>
      </c>
      <c r="E616" s="11" t="s">
        <v>27</v>
      </c>
      <c r="F616" s="11" t="s">
        <v>28</v>
      </c>
      <c r="G616" s="12" t="s">
        <v>43</v>
      </c>
      <c r="H616" s="12" t="s">
        <v>1884</v>
      </c>
      <c r="I616" s="11" t="s">
        <v>31</v>
      </c>
      <c r="J616" s="11" t="s">
        <v>31</v>
      </c>
      <c r="K616" s="11" t="s">
        <v>20</v>
      </c>
      <c r="L616" s="11" t="s">
        <v>31</v>
      </c>
    </row>
    <row r="617" ht="20" customHeight="1" spans="1:12">
      <c r="A617" s="10">
        <f t="shared" si="61"/>
        <v>615</v>
      </c>
      <c r="B617" s="10" t="s">
        <v>1802</v>
      </c>
      <c r="C617" s="11" t="s">
        <v>1885</v>
      </c>
      <c r="D617" s="12" t="s">
        <v>1886</v>
      </c>
      <c r="E617" s="11" t="s">
        <v>122</v>
      </c>
      <c r="F617" s="11" t="s">
        <v>123</v>
      </c>
      <c r="G617" s="12" t="s">
        <v>35</v>
      </c>
      <c r="H617" s="12" t="s">
        <v>1887</v>
      </c>
      <c r="I617" s="11" t="s">
        <v>20</v>
      </c>
      <c r="J617" s="11" t="s">
        <v>20</v>
      </c>
      <c r="K617" s="11" t="s">
        <v>20</v>
      </c>
      <c r="L617" s="11" t="s">
        <v>20</v>
      </c>
    </row>
    <row r="618" ht="20" customHeight="1" spans="1:12">
      <c r="A618" s="10">
        <f t="shared" si="61"/>
        <v>616</v>
      </c>
      <c r="B618" s="10" t="s">
        <v>1802</v>
      </c>
      <c r="C618" s="11" t="s">
        <v>1888</v>
      </c>
      <c r="D618" s="12" t="s">
        <v>1889</v>
      </c>
      <c r="E618" s="11" t="s">
        <v>39</v>
      </c>
      <c r="F618" s="11" t="s">
        <v>28</v>
      </c>
      <c r="G618" s="12" t="s">
        <v>86</v>
      </c>
      <c r="H618" s="12" t="s">
        <v>1890</v>
      </c>
      <c r="I618" s="11" t="s">
        <v>20</v>
      </c>
      <c r="J618" s="11" t="s">
        <v>20</v>
      </c>
      <c r="K618" s="11" t="s">
        <v>20</v>
      </c>
      <c r="L618" s="11" t="s">
        <v>20</v>
      </c>
    </row>
    <row r="619" ht="20" customHeight="1" spans="1:12">
      <c r="A619" s="10">
        <f t="shared" si="61"/>
        <v>617</v>
      </c>
      <c r="B619" s="10" t="s">
        <v>1802</v>
      </c>
      <c r="C619" s="11" t="s">
        <v>1891</v>
      </c>
      <c r="D619" s="12" t="s">
        <v>1892</v>
      </c>
      <c r="E619" s="11" t="s">
        <v>34</v>
      </c>
      <c r="F619" s="11" t="s">
        <v>17</v>
      </c>
      <c r="G619" s="12" t="s">
        <v>86</v>
      </c>
      <c r="H619" s="12" t="s">
        <v>1893</v>
      </c>
      <c r="I619" s="11" t="s">
        <v>20</v>
      </c>
      <c r="J619" s="11" t="s">
        <v>20</v>
      </c>
      <c r="K619" s="11" t="s">
        <v>20</v>
      </c>
      <c r="L619" s="11" t="s">
        <v>20</v>
      </c>
    </row>
    <row r="620" ht="20" customHeight="1" spans="1:12">
      <c r="A620" s="10">
        <f t="shared" si="61"/>
        <v>618</v>
      </c>
      <c r="B620" s="10" t="s">
        <v>1802</v>
      </c>
      <c r="C620" s="11" t="s">
        <v>1894</v>
      </c>
      <c r="D620" s="12" t="s">
        <v>1895</v>
      </c>
      <c r="E620" s="11" t="s">
        <v>27</v>
      </c>
      <c r="F620" s="11" t="s">
        <v>28</v>
      </c>
      <c r="G620" s="12" t="s">
        <v>29</v>
      </c>
      <c r="H620" s="12" t="s">
        <v>1896</v>
      </c>
      <c r="I620" s="11" t="s">
        <v>31</v>
      </c>
      <c r="J620" s="11" t="s">
        <v>31</v>
      </c>
      <c r="K620" s="11" t="s">
        <v>20</v>
      </c>
      <c r="L620" s="11" t="s">
        <v>20</v>
      </c>
    </row>
    <row r="621" ht="20" customHeight="1" spans="1:12">
      <c r="A621" s="10">
        <f t="shared" si="61"/>
        <v>619</v>
      </c>
      <c r="B621" s="10" t="s">
        <v>1802</v>
      </c>
      <c r="C621" s="11" t="s">
        <v>1897</v>
      </c>
      <c r="D621" s="12" t="s">
        <v>1898</v>
      </c>
      <c r="E621" s="11" t="s">
        <v>27</v>
      </c>
      <c r="F621" s="11" t="s">
        <v>28</v>
      </c>
      <c r="G621" s="12" t="s">
        <v>29</v>
      </c>
      <c r="H621" s="12" t="s">
        <v>1899</v>
      </c>
      <c r="I621" s="11" t="s">
        <v>31</v>
      </c>
      <c r="J621" s="11" t="s">
        <v>31</v>
      </c>
      <c r="K621" s="11" t="s">
        <v>20</v>
      </c>
      <c r="L621" s="11" t="s">
        <v>20</v>
      </c>
    </row>
    <row r="622" ht="20" customHeight="1" spans="1:12">
      <c r="A622" s="10">
        <f t="shared" si="61"/>
        <v>620</v>
      </c>
      <c r="B622" s="10" t="s">
        <v>1802</v>
      </c>
      <c r="C622" s="11" t="s">
        <v>1900</v>
      </c>
      <c r="D622" s="12" t="s">
        <v>1901</v>
      </c>
      <c r="E622" s="11" t="s">
        <v>27</v>
      </c>
      <c r="F622" s="11" t="s">
        <v>28</v>
      </c>
      <c r="G622" s="12" t="s">
        <v>29</v>
      </c>
      <c r="H622" s="12" t="s">
        <v>1902</v>
      </c>
      <c r="I622" s="11" t="s">
        <v>31</v>
      </c>
      <c r="J622" s="11" t="s">
        <v>31</v>
      </c>
      <c r="K622" s="11" t="s">
        <v>20</v>
      </c>
      <c r="L622" s="11" t="s">
        <v>20</v>
      </c>
    </row>
    <row r="623" ht="20" customHeight="1" spans="1:12">
      <c r="A623" s="10">
        <f t="shared" si="61"/>
        <v>621</v>
      </c>
      <c r="B623" s="10" t="s">
        <v>1802</v>
      </c>
      <c r="C623" s="11" t="s">
        <v>1903</v>
      </c>
      <c r="D623" s="12" t="s">
        <v>1904</v>
      </c>
      <c r="E623" s="11" t="s">
        <v>27</v>
      </c>
      <c r="F623" s="11" t="s">
        <v>28</v>
      </c>
      <c r="G623" s="12" t="s">
        <v>29</v>
      </c>
      <c r="H623" s="12" t="s">
        <v>1905</v>
      </c>
      <c r="I623" s="11" t="s">
        <v>31</v>
      </c>
      <c r="J623" s="11" t="s">
        <v>31</v>
      </c>
      <c r="K623" s="11" t="s">
        <v>20</v>
      </c>
      <c r="L623" s="11" t="s">
        <v>20</v>
      </c>
    </row>
    <row r="624" ht="20" customHeight="1" spans="1:12">
      <c r="A624" s="10">
        <f t="shared" ref="A624:A633" si="62">ROW()-2</f>
        <v>622</v>
      </c>
      <c r="B624" s="10" t="s">
        <v>1802</v>
      </c>
      <c r="C624" s="11" t="s">
        <v>1906</v>
      </c>
      <c r="D624" s="12" t="s">
        <v>1907</v>
      </c>
      <c r="E624" s="11" t="s">
        <v>27</v>
      </c>
      <c r="F624" s="11" t="s">
        <v>28</v>
      </c>
      <c r="G624" s="12" t="s">
        <v>29</v>
      </c>
      <c r="H624" s="12" t="s">
        <v>1908</v>
      </c>
      <c r="I624" s="11" t="s">
        <v>31</v>
      </c>
      <c r="J624" s="11" t="s">
        <v>31</v>
      </c>
      <c r="K624" s="11" t="s">
        <v>20</v>
      </c>
      <c r="L624" s="11" t="s">
        <v>20</v>
      </c>
    </row>
    <row r="625" ht="20" customHeight="1" spans="1:12">
      <c r="A625" s="10">
        <f t="shared" si="62"/>
        <v>623</v>
      </c>
      <c r="B625" s="10" t="s">
        <v>1802</v>
      </c>
      <c r="C625" s="11" t="s">
        <v>1909</v>
      </c>
      <c r="D625" s="12" t="s">
        <v>1910</v>
      </c>
      <c r="E625" s="11" t="s">
        <v>27</v>
      </c>
      <c r="F625" s="11" t="s">
        <v>28</v>
      </c>
      <c r="G625" s="12" t="s">
        <v>43</v>
      </c>
      <c r="H625" s="12" t="s">
        <v>1911</v>
      </c>
      <c r="I625" s="11" t="s">
        <v>31</v>
      </c>
      <c r="J625" s="11" t="s">
        <v>31</v>
      </c>
      <c r="K625" s="11" t="s">
        <v>20</v>
      </c>
      <c r="L625" s="11" t="s">
        <v>31</v>
      </c>
    </row>
    <row r="626" ht="20" customHeight="1" spans="1:12">
      <c r="A626" s="10">
        <f t="shared" si="62"/>
        <v>624</v>
      </c>
      <c r="B626" s="10" t="s">
        <v>1802</v>
      </c>
      <c r="C626" s="11" t="s">
        <v>1912</v>
      </c>
      <c r="D626" s="12" t="s">
        <v>1913</v>
      </c>
      <c r="E626" s="11" t="s">
        <v>27</v>
      </c>
      <c r="F626" s="11" t="s">
        <v>28</v>
      </c>
      <c r="G626" s="12" t="s">
        <v>47</v>
      </c>
      <c r="H626" s="12" t="s">
        <v>1914</v>
      </c>
      <c r="I626" s="11" t="s">
        <v>31</v>
      </c>
      <c r="J626" s="11" t="s">
        <v>31</v>
      </c>
      <c r="K626" s="11" t="s">
        <v>20</v>
      </c>
      <c r="L626" s="11" t="s">
        <v>31</v>
      </c>
    </row>
    <row r="627" ht="20" customHeight="1" spans="1:12">
      <c r="A627" s="10">
        <f t="shared" si="62"/>
        <v>625</v>
      </c>
      <c r="B627" s="10" t="s">
        <v>1802</v>
      </c>
      <c r="C627" s="11" t="s">
        <v>1915</v>
      </c>
      <c r="D627" s="12" t="s">
        <v>1916</v>
      </c>
      <c r="E627" s="11" t="s">
        <v>27</v>
      </c>
      <c r="F627" s="11" t="s">
        <v>28</v>
      </c>
      <c r="G627" s="12" t="s">
        <v>35</v>
      </c>
      <c r="H627" s="12" t="s">
        <v>1917</v>
      </c>
      <c r="I627" s="11" t="s">
        <v>31</v>
      </c>
      <c r="J627" s="11" t="s">
        <v>31</v>
      </c>
      <c r="K627" s="11" t="s">
        <v>20</v>
      </c>
      <c r="L627" s="11" t="s">
        <v>20</v>
      </c>
    </row>
    <row r="628" ht="20" customHeight="1" spans="1:12">
      <c r="A628" s="10">
        <f t="shared" si="62"/>
        <v>626</v>
      </c>
      <c r="B628" s="10" t="s">
        <v>1802</v>
      </c>
      <c r="C628" s="11" t="s">
        <v>1918</v>
      </c>
      <c r="D628" s="12" t="s">
        <v>1919</v>
      </c>
      <c r="E628" s="11" t="s">
        <v>27</v>
      </c>
      <c r="F628" s="11" t="s">
        <v>28</v>
      </c>
      <c r="G628" s="12" t="s">
        <v>47</v>
      </c>
      <c r="H628" s="12" t="s">
        <v>1920</v>
      </c>
      <c r="I628" s="11" t="s">
        <v>31</v>
      </c>
      <c r="J628" s="11" t="s">
        <v>31</v>
      </c>
      <c r="K628" s="11" t="s">
        <v>20</v>
      </c>
      <c r="L628" s="11" t="s">
        <v>31</v>
      </c>
    </row>
    <row r="629" ht="20" customHeight="1" spans="1:12">
      <c r="A629" s="10">
        <f t="shared" si="62"/>
        <v>627</v>
      </c>
      <c r="B629" s="10" t="s">
        <v>1802</v>
      </c>
      <c r="C629" s="11" t="s">
        <v>1921</v>
      </c>
      <c r="D629" s="12" t="s">
        <v>1922</v>
      </c>
      <c r="E629" s="11" t="s">
        <v>27</v>
      </c>
      <c r="F629" s="11" t="s">
        <v>28</v>
      </c>
      <c r="G629" s="12" t="s">
        <v>47</v>
      </c>
      <c r="H629" s="12" t="s">
        <v>1923</v>
      </c>
      <c r="I629" s="11" t="s">
        <v>31</v>
      </c>
      <c r="J629" s="11" t="s">
        <v>31</v>
      </c>
      <c r="K629" s="11" t="s">
        <v>20</v>
      </c>
      <c r="L629" s="11" t="s">
        <v>20</v>
      </c>
    </row>
    <row r="630" ht="20" customHeight="1" spans="1:12">
      <c r="A630" s="10">
        <f t="shared" si="62"/>
        <v>628</v>
      </c>
      <c r="B630" s="10" t="s">
        <v>1802</v>
      </c>
      <c r="C630" s="11" t="s">
        <v>1924</v>
      </c>
      <c r="D630" s="12" t="s">
        <v>1925</v>
      </c>
      <c r="E630" s="11" t="s">
        <v>461</v>
      </c>
      <c r="F630" s="11" t="s">
        <v>123</v>
      </c>
      <c r="G630" s="12" t="s">
        <v>35</v>
      </c>
      <c r="H630" s="12" t="s">
        <v>1926</v>
      </c>
      <c r="I630" s="11" t="s">
        <v>20</v>
      </c>
      <c r="J630" s="11" t="s">
        <v>20</v>
      </c>
      <c r="K630" s="11" t="s">
        <v>20</v>
      </c>
      <c r="L630" s="11" t="s">
        <v>20</v>
      </c>
    </row>
    <row r="631" ht="20" customHeight="1" spans="1:12">
      <c r="A631" s="10">
        <f t="shared" si="62"/>
        <v>629</v>
      </c>
      <c r="B631" s="10" t="s">
        <v>1802</v>
      </c>
      <c r="C631" s="11" t="s">
        <v>1927</v>
      </c>
      <c r="D631" s="12" t="s">
        <v>1928</v>
      </c>
      <c r="E631" s="11" t="s">
        <v>16</v>
      </c>
      <c r="F631" s="11" t="s">
        <v>17</v>
      </c>
      <c r="G631" s="12" t="s">
        <v>35</v>
      </c>
      <c r="H631" s="12" t="s">
        <v>1929</v>
      </c>
      <c r="I631" s="11" t="s">
        <v>20</v>
      </c>
      <c r="J631" s="11" t="s">
        <v>20</v>
      </c>
      <c r="K631" s="11" t="s">
        <v>20</v>
      </c>
      <c r="L631" s="11" t="s">
        <v>20</v>
      </c>
    </row>
    <row r="632" ht="20" customHeight="1" spans="1:12">
      <c r="A632" s="10">
        <f t="shared" si="62"/>
        <v>630</v>
      </c>
      <c r="B632" s="10" t="s">
        <v>1802</v>
      </c>
      <c r="C632" s="11" t="s">
        <v>1930</v>
      </c>
      <c r="D632" s="12" t="s">
        <v>1931</v>
      </c>
      <c r="E632" s="11" t="s">
        <v>39</v>
      </c>
      <c r="F632" s="11" t="s">
        <v>28</v>
      </c>
      <c r="G632" s="12" t="s">
        <v>18</v>
      </c>
      <c r="H632" s="12" t="s">
        <v>1932</v>
      </c>
      <c r="I632" s="11" t="s">
        <v>20</v>
      </c>
      <c r="J632" s="11" t="s">
        <v>20</v>
      </c>
      <c r="K632" s="11" t="s">
        <v>20</v>
      </c>
      <c r="L632" s="11" t="s">
        <v>20</v>
      </c>
    </row>
    <row r="633" ht="20" customHeight="1" spans="1:12">
      <c r="A633" s="10">
        <f t="shared" si="62"/>
        <v>631</v>
      </c>
      <c r="B633" s="10" t="s">
        <v>1802</v>
      </c>
      <c r="C633" s="11" t="s">
        <v>1933</v>
      </c>
      <c r="D633" s="12" t="s">
        <v>1934</v>
      </c>
      <c r="E633" s="11" t="s">
        <v>27</v>
      </c>
      <c r="F633" s="11" t="s">
        <v>28</v>
      </c>
      <c r="G633" s="12" t="s">
        <v>43</v>
      </c>
      <c r="H633" s="12" t="s">
        <v>1935</v>
      </c>
      <c r="I633" s="11" t="s">
        <v>31</v>
      </c>
      <c r="J633" s="11" t="s">
        <v>31</v>
      </c>
      <c r="K633" s="11" t="s">
        <v>20</v>
      </c>
      <c r="L633" s="11" t="s">
        <v>31</v>
      </c>
    </row>
    <row r="634" ht="20" customHeight="1" spans="1:12">
      <c r="A634" s="10">
        <f t="shared" ref="A634:A643" si="63">ROW()-2</f>
        <v>632</v>
      </c>
      <c r="B634" s="10" t="s">
        <v>1802</v>
      </c>
      <c r="C634" s="11" t="s">
        <v>1936</v>
      </c>
      <c r="D634" s="12" t="s">
        <v>1937</v>
      </c>
      <c r="E634" s="11" t="s">
        <v>39</v>
      </c>
      <c r="F634" s="11" t="s">
        <v>28</v>
      </c>
      <c r="G634" s="12" t="s">
        <v>18</v>
      </c>
      <c r="H634" s="12" t="s">
        <v>1938</v>
      </c>
      <c r="I634" s="11" t="s">
        <v>31</v>
      </c>
      <c r="J634" s="11" t="s">
        <v>20</v>
      </c>
      <c r="K634" s="11" t="s">
        <v>20</v>
      </c>
      <c r="L634" s="11" t="s">
        <v>20</v>
      </c>
    </row>
    <row r="635" ht="20" customHeight="1" spans="1:12">
      <c r="A635" s="10">
        <f t="shared" si="63"/>
        <v>633</v>
      </c>
      <c r="B635" s="10" t="s">
        <v>1802</v>
      </c>
      <c r="C635" s="11" t="s">
        <v>1939</v>
      </c>
      <c r="D635" s="12" t="s">
        <v>1940</v>
      </c>
      <c r="E635" s="11" t="s">
        <v>69</v>
      </c>
      <c r="F635" s="11" t="s">
        <v>28</v>
      </c>
      <c r="G635" s="12" t="s">
        <v>18</v>
      </c>
      <c r="H635" s="12" t="s">
        <v>1941</v>
      </c>
      <c r="I635" s="11" t="s">
        <v>20</v>
      </c>
      <c r="J635" s="11" t="s">
        <v>20</v>
      </c>
      <c r="K635" s="11" t="s">
        <v>20</v>
      </c>
      <c r="L635" s="11" t="s">
        <v>20</v>
      </c>
    </row>
    <row r="636" ht="20" customHeight="1" spans="1:12">
      <c r="A636" s="10">
        <f t="shared" si="63"/>
        <v>634</v>
      </c>
      <c r="B636" s="10" t="s">
        <v>1802</v>
      </c>
      <c r="C636" s="11" t="s">
        <v>1942</v>
      </c>
      <c r="D636" s="12" t="s">
        <v>1943</v>
      </c>
      <c r="E636" s="11" t="s">
        <v>27</v>
      </c>
      <c r="F636" s="11" t="s">
        <v>28</v>
      </c>
      <c r="G636" s="12" t="s">
        <v>43</v>
      </c>
      <c r="H636" s="12" t="s">
        <v>1944</v>
      </c>
      <c r="I636" s="11" t="s">
        <v>31</v>
      </c>
      <c r="J636" s="11" t="s">
        <v>31</v>
      </c>
      <c r="K636" s="11" t="s">
        <v>20</v>
      </c>
      <c r="L636" s="11" t="s">
        <v>31</v>
      </c>
    </row>
    <row r="637" ht="20" customHeight="1" spans="1:12">
      <c r="A637" s="10">
        <f t="shared" si="63"/>
        <v>635</v>
      </c>
      <c r="B637" s="10" t="s">
        <v>1802</v>
      </c>
      <c r="C637" s="11" t="s">
        <v>1945</v>
      </c>
      <c r="D637" s="12" t="s">
        <v>1946</v>
      </c>
      <c r="E637" s="11" t="s">
        <v>34</v>
      </c>
      <c r="F637" s="11" t="s">
        <v>17</v>
      </c>
      <c r="G637" s="12" t="s">
        <v>35</v>
      </c>
      <c r="H637" s="12" t="s">
        <v>1947</v>
      </c>
      <c r="I637" s="11" t="s">
        <v>31</v>
      </c>
      <c r="J637" s="11" t="s">
        <v>20</v>
      </c>
      <c r="K637" s="11" t="s">
        <v>20</v>
      </c>
      <c r="L637" s="11" t="s">
        <v>20</v>
      </c>
    </row>
    <row r="638" ht="20" customHeight="1" spans="1:12">
      <c r="A638" s="10">
        <f t="shared" si="63"/>
        <v>636</v>
      </c>
      <c r="B638" s="10" t="s">
        <v>1802</v>
      </c>
      <c r="C638" s="11" t="s">
        <v>1948</v>
      </c>
      <c r="D638" s="12" t="s">
        <v>1949</v>
      </c>
      <c r="E638" s="11" t="s">
        <v>16</v>
      </c>
      <c r="F638" s="11" t="s">
        <v>17</v>
      </c>
      <c r="G638" s="12" t="s">
        <v>18</v>
      </c>
      <c r="H638" s="12" t="s">
        <v>1950</v>
      </c>
      <c r="I638" s="11" t="s">
        <v>20</v>
      </c>
      <c r="J638" s="11" t="s">
        <v>20</v>
      </c>
      <c r="K638" s="11" t="s">
        <v>20</v>
      </c>
      <c r="L638" s="11" t="s">
        <v>20</v>
      </c>
    </row>
    <row r="639" ht="20" customHeight="1" spans="1:12">
      <c r="A639" s="10">
        <f t="shared" si="63"/>
        <v>637</v>
      </c>
      <c r="B639" s="10" t="s">
        <v>1802</v>
      </c>
      <c r="C639" s="11" t="s">
        <v>1951</v>
      </c>
      <c r="D639" s="12" t="s">
        <v>1952</v>
      </c>
      <c r="E639" s="11" t="s">
        <v>461</v>
      </c>
      <c r="F639" s="11" t="s">
        <v>123</v>
      </c>
      <c r="G639" s="12" t="s">
        <v>35</v>
      </c>
      <c r="H639" s="12" t="s">
        <v>1953</v>
      </c>
      <c r="I639" s="11" t="s">
        <v>20</v>
      </c>
      <c r="J639" s="11" t="s">
        <v>20</v>
      </c>
      <c r="K639" s="11" t="s">
        <v>20</v>
      </c>
      <c r="L639" s="11" t="s">
        <v>20</v>
      </c>
    </row>
    <row r="640" ht="20" customHeight="1" spans="1:12">
      <c r="A640" s="10">
        <f t="shared" si="63"/>
        <v>638</v>
      </c>
      <c r="B640" s="10" t="s">
        <v>1802</v>
      </c>
      <c r="C640" s="11" t="s">
        <v>1954</v>
      </c>
      <c r="D640" s="12" t="s">
        <v>1955</v>
      </c>
      <c r="E640" s="11" t="s">
        <v>27</v>
      </c>
      <c r="F640" s="11" t="s">
        <v>28</v>
      </c>
      <c r="G640" s="12" t="s">
        <v>29</v>
      </c>
      <c r="H640" s="12" t="s">
        <v>1956</v>
      </c>
      <c r="I640" s="11" t="s">
        <v>31</v>
      </c>
      <c r="J640" s="11" t="s">
        <v>31</v>
      </c>
      <c r="K640" s="11" t="s">
        <v>20</v>
      </c>
      <c r="L640" s="11" t="s">
        <v>20</v>
      </c>
    </row>
    <row r="641" ht="20" customHeight="1" spans="1:12">
      <c r="A641" s="10">
        <f t="shared" si="63"/>
        <v>639</v>
      </c>
      <c r="B641" s="10" t="s">
        <v>1802</v>
      </c>
      <c r="C641" s="11" t="s">
        <v>1957</v>
      </c>
      <c r="D641" s="12" t="s">
        <v>1958</v>
      </c>
      <c r="E641" s="11" t="s">
        <v>27</v>
      </c>
      <c r="F641" s="11" t="s">
        <v>28</v>
      </c>
      <c r="G641" s="12" t="s">
        <v>73</v>
      </c>
      <c r="H641" s="12" t="s">
        <v>1959</v>
      </c>
      <c r="I641" s="11" t="s">
        <v>31</v>
      </c>
      <c r="J641" s="11" t="s">
        <v>31</v>
      </c>
      <c r="K641" s="11" t="s">
        <v>20</v>
      </c>
      <c r="L641" s="11" t="s">
        <v>20</v>
      </c>
    </row>
    <row r="642" ht="20" customHeight="1" spans="1:12">
      <c r="A642" s="10">
        <f t="shared" si="63"/>
        <v>640</v>
      </c>
      <c r="B642" s="10" t="s">
        <v>1802</v>
      </c>
      <c r="C642" s="11" t="s">
        <v>1960</v>
      </c>
      <c r="D642" s="12" t="s">
        <v>1961</v>
      </c>
      <c r="E642" s="11" t="s">
        <v>27</v>
      </c>
      <c r="F642" s="11" t="s">
        <v>28</v>
      </c>
      <c r="G642" s="12" t="s">
        <v>29</v>
      </c>
      <c r="H642" s="12" t="s">
        <v>1962</v>
      </c>
      <c r="I642" s="11" t="s">
        <v>31</v>
      </c>
      <c r="J642" s="11" t="s">
        <v>31</v>
      </c>
      <c r="K642" s="11" t="s">
        <v>20</v>
      </c>
      <c r="L642" s="11" t="s">
        <v>20</v>
      </c>
    </row>
    <row r="643" ht="20" customHeight="1" spans="1:12">
      <c r="A643" s="10">
        <f t="shared" si="63"/>
        <v>641</v>
      </c>
      <c r="B643" s="10" t="s">
        <v>1802</v>
      </c>
      <c r="C643" s="11" t="s">
        <v>1963</v>
      </c>
      <c r="D643" s="12" t="s">
        <v>1964</v>
      </c>
      <c r="E643" s="11" t="s">
        <v>27</v>
      </c>
      <c r="F643" s="11" t="s">
        <v>28</v>
      </c>
      <c r="G643" s="12" t="s">
        <v>109</v>
      </c>
      <c r="H643" s="12" t="s">
        <v>1965</v>
      </c>
      <c r="I643" s="11" t="s">
        <v>31</v>
      </c>
      <c r="J643" s="11" t="s">
        <v>31</v>
      </c>
      <c r="K643" s="11" t="s">
        <v>20</v>
      </c>
      <c r="L643" s="11" t="s">
        <v>20</v>
      </c>
    </row>
    <row r="644" ht="20" customHeight="1" spans="1:12">
      <c r="A644" s="10">
        <f t="shared" ref="A644:A653" si="64">ROW()-2</f>
        <v>642</v>
      </c>
      <c r="B644" s="10" t="s">
        <v>1802</v>
      </c>
      <c r="C644" s="11" t="s">
        <v>1966</v>
      </c>
      <c r="D644" s="12" t="s">
        <v>1967</v>
      </c>
      <c r="E644" s="11" t="s">
        <v>27</v>
      </c>
      <c r="F644" s="11" t="s">
        <v>28</v>
      </c>
      <c r="G644" s="12" t="s">
        <v>109</v>
      </c>
      <c r="H644" s="12" t="s">
        <v>1968</v>
      </c>
      <c r="I644" s="11" t="s">
        <v>31</v>
      </c>
      <c r="J644" s="11" t="s">
        <v>31</v>
      </c>
      <c r="K644" s="11" t="s">
        <v>20</v>
      </c>
      <c r="L644" s="11" t="s">
        <v>20</v>
      </c>
    </row>
    <row r="645" ht="20" customHeight="1" spans="1:12">
      <c r="A645" s="10">
        <f t="shared" si="64"/>
        <v>643</v>
      </c>
      <c r="B645" s="10" t="s">
        <v>1802</v>
      </c>
      <c r="C645" s="11" t="s">
        <v>1969</v>
      </c>
      <c r="D645" s="12" t="s">
        <v>1970</v>
      </c>
      <c r="E645" s="11" t="s">
        <v>461</v>
      </c>
      <c r="F645" s="11" t="s">
        <v>123</v>
      </c>
      <c r="G645" s="12" t="s">
        <v>1971</v>
      </c>
      <c r="H645" s="12" t="s">
        <v>1972</v>
      </c>
      <c r="I645" s="11" t="s">
        <v>20</v>
      </c>
      <c r="J645" s="11" t="s">
        <v>20</v>
      </c>
      <c r="K645" s="11" t="s">
        <v>20</v>
      </c>
      <c r="L645" s="11" t="s">
        <v>20</v>
      </c>
    </row>
    <row r="646" ht="20" customHeight="1" spans="1:12">
      <c r="A646" s="10">
        <f t="shared" si="64"/>
        <v>644</v>
      </c>
      <c r="B646" s="10" t="s">
        <v>1802</v>
      </c>
      <c r="C646" s="11" t="s">
        <v>1973</v>
      </c>
      <c r="D646" s="12" t="s">
        <v>1974</v>
      </c>
      <c r="E646" s="11" t="s">
        <v>27</v>
      </c>
      <c r="F646" s="11" t="s">
        <v>28</v>
      </c>
      <c r="G646" s="12" t="s">
        <v>29</v>
      </c>
      <c r="H646" s="12" t="s">
        <v>1975</v>
      </c>
      <c r="I646" s="11" t="s">
        <v>31</v>
      </c>
      <c r="J646" s="11" t="s">
        <v>31</v>
      </c>
      <c r="K646" s="11" t="s">
        <v>20</v>
      </c>
      <c r="L646" s="11" t="s">
        <v>20</v>
      </c>
    </row>
    <row r="647" ht="20" customHeight="1" spans="1:12">
      <c r="A647" s="10">
        <f t="shared" si="64"/>
        <v>645</v>
      </c>
      <c r="B647" s="10" t="s">
        <v>1802</v>
      </c>
      <c r="C647" s="11" t="s">
        <v>1976</v>
      </c>
      <c r="D647" s="12" t="s">
        <v>1977</v>
      </c>
      <c r="E647" s="11" t="s">
        <v>27</v>
      </c>
      <c r="F647" s="11" t="s">
        <v>28</v>
      </c>
      <c r="G647" s="12" t="s">
        <v>29</v>
      </c>
      <c r="H647" s="12" t="s">
        <v>1978</v>
      </c>
      <c r="I647" s="11" t="s">
        <v>20</v>
      </c>
      <c r="J647" s="11" t="s">
        <v>31</v>
      </c>
      <c r="K647" s="11" t="s">
        <v>20</v>
      </c>
      <c r="L647" s="11" t="s">
        <v>20</v>
      </c>
    </row>
    <row r="648" ht="20" customHeight="1" spans="1:12">
      <c r="A648" s="10">
        <f t="shared" si="64"/>
        <v>646</v>
      </c>
      <c r="B648" s="10" t="s">
        <v>1802</v>
      </c>
      <c r="C648" s="11" t="s">
        <v>1979</v>
      </c>
      <c r="D648" s="12" t="s">
        <v>1980</v>
      </c>
      <c r="E648" s="11" t="s">
        <v>27</v>
      </c>
      <c r="F648" s="11" t="s">
        <v>28</v>
      </c>
      <c r="G648" s="12" t="s">
        <v>29</v>
      </c>
      <c r="H648" s="12" t="s">
        <v>1981</v>
      </c>
      <c r="I648" s="11" t="s">
        <v>31</v>
      </c>
      <c r="J648" s="11" t="s">
        <v>31</v>
      </c>
      <c r="K648" s="11" t="s">
        <v>20</v>
      </c>
      <c r="L648" s="11" t="s">
        <v>20</v>
      </c>
    </row>
    <row r="649" ht="20" customHeight="1" spans="1:12">
      <c r="A649" s="10">
        <f t="shared" si="64"/>
        <v>647</v>
      </c>
      <c r="B649" s="10" t="s">
        <v>1802</v>
      </c>
      <c r="C649" s="11" t="s">
        <v>1982</v>
      </c>
      <c r="D649" s="12" t="s">
        <v>1983</v>
      </c>
      <c r="E649" s="11" t="s">
        <v>27</v>
      </c>
      <c r="F649" s="11" t="s">
        <v>28</v>
      </c>
      <c r="G649" s="12" t="s">
        <v>29</v>
      </c>
      <c r="H649" s="12" t="s">
        <v>1984</v>
      </c>
      <c r="I649" s="11" t="s">
        <v>31</v>
      </c>
      <c r="J649" s="11" t="s">
        <v>31</v>
      </c>
      <c r="K649" s="11" t="s">
        <v>20</v>
      </c>
      <c r="L649" s="11" t="s">
        <v>20</v>
      </c>
    </row>
    <row r="650" ht="20" customHeight="1" spans="1:12">
      <c r="A650" s="10">
        <f t="shared" si="64"/>
        <v>648</v>
      </c>
      <c r="B650" s="10" t="s">
        <v>1802</v>
      </c>
      <c r="C650" s="11" t="s">
        <v>1985</v>
      </c>
      <c r="D650" s="12" t="s">
        <v>1986</v>
      </c>
      <c r="E650" s="11" t="s">
        <v>27</v>
      </c>
      <c r="F650" s="11" t="s">
        <v>28</v>
      </c>
      <c r="G650" s="12" t="s">
        <v>29</v>
      </c>
      <c r="H650" s="12" t="s">
        <v>1987</v>
      </c>
      <c r="I650" s="11" t="s">
        <v>31</v>
      </c>
      <c r="J650" s="11" t="s">
        <v>31</v>
      </c>
      <c r="K650" s="11" t="s">
        <v>20</v>
      </c>
      <c r="L650" s="11" t="s">
        <v>20</v>
      </c>
    </row>
    <row r="651" ht="20" customHeight="1" spans="1:12">
      <c r="A651" s="10">
        <f t="shared" si="64"/>
        <v>649</v>
      </c>
      <c r="B651" s="10" t="s">
        <v>1802</v>
      </c>
      <c r="C651" s="11" t="s">
        <v>1988</v>
      </c>
      <c r="D651" s="12" t="s">
        <v>1989</v>
      </c>
      <c r="E651" s="11" t="s">
        <v>27</v>
      </c>
      <c r="F651" s="11" t="s">
        <v>28</v>
      </c>
      <c r="G651" s="12" t="s">
        <v>29</v>
      </c>
      <c r="H651" s="12" t="s">
        <v>1990</v>
      </c>
      <c r="I651" s="11" t="s">
        <v>31</v>
      </c>
      <c r="J651" s="11" t="s">
        <v>31</v>
      </c>
      <c r="K651" s="11" t="s">
        <v>20</v>
      </c>
      <c r="L651" s="11" t="s">
        <v>20</v>
      </c>
    </row>
    <row r="652" ht="20" customHeight="1" spans="1:12">
      <c r="A652" s="10">
        <f t="shared" si="64"/>
        <v>650</v>
      </c>
      <c r="B652" s="10" t="s">
        <v>1802</v>
      </c>
      <c r="C652" s="11" t="s">
        <v>1991</v>
      </c>
      <c r="D652" s="12" t="s">
        <v>1992</v>
      </c>
      <c r="E652" s="11" t="s">
        <v>27</v>
      </c>
      <c r="F652" s="11" t="s">
        <v>28</v>
      </c>
      <c r="G652" s="12" t="s">
        <v>29</v>
      </c>
      <c r="H652" s="12" t="s">
        <v>1993</v>
      </c>
      <c r="I652" s="11" t="s">
        <v>31</v>
      </c>
      <c r="J652" s="11" t="s">
        <v>31</v>
      </c>
      <c r="K652" s="11" t="s">
        <v>20</v>
      </c>
      <c r="L652" s="11" t="s">
        <v>20</v>
      </c>
    </row>
    <row r="653" ht="20" customHeight="1" spans="1:12">
      <c r="A653" s="10">
        <f t="shared" si="64"/>
        <v>651</v>
      </c>
      <c r="B653" s="10" t="s">
        <v>1802</v>
      </c>
      <c r="C653" s="11" t="s">
        <v>1994</v>
      </c>
      <c r="D653" s="12" t="s">
        <v>1995</v>
      </c>
      <c r="E653" s="11" t="s">
        <v>27</v>
      </c>
      <c r="F653" s="11" t="s">
        <v>28</v>
      </c>
      <c r="G653" s="12" t="s">
        <v>73</v>
      </c>
      <c r="H653" s="12" t="s">
        <v>1996</v>
      </c>
      <c r="I653" s="11" t="s">
        <v>31</v>
      </c>
      <c r="J653" s="11" t="s">
        <v>31</v>
      </c>
      <c r="K653" s="11" t="s">
        <v>20</v>
      </c>
      <c r="L653" s="11" t="s">
        <v>20</v>
      </c>
    </row>
    <row r="654" ht="20" customHeight="1" spans="1:12">
      <c r="A654" s="10">
        <f t="shared" ref="A654:A663" si="65">ROW()-2</f>
        <v>652</v>
      </c>
      <c r="B654" s="10" t="s">
        <v>1802</v>
      </c>
      <c r="C654" s="11" t="s">
        <v>1997</v>
      </c>
      <c r="D654" s="12" t="s">
        <v>1998</v>
      </c>
      <c r="E654" s="11" t="s">
        <v>27</v>
      </c>
      <c r="F654" s="11" t="s">
        <v>28</v>
      </c>
      <c r="G654" s="12" t="s">
        <v>73</v>
      </c>
      <c r="H654" s="12" t="s">
        <v>1999</v>
      </c>
      <c r="I654" s="11" t="s">
        <v>31</v>
      </c>
      <c r="J654" s="11" t="s">
        <v>31</v>
      </c>
      <c r="K654" s="11" t="s">
        <v>20</v>
      </c>
      <c r="L654" s="11" t="s">
        <v>20</v>
      </c>
    </row>
    <row r="655" ht="20" customHeight="1" spans="1:12">
      <c r="A655" s="10">
        <f t="shared" si="65"/>
        <v>653</v>
      </c>
      <c r="B655" s="10" t="s">
        <v>1802</v>
      </c>
      <c r="C655" s="11" t="s">
        <v>2000</v>
      </c>
      <c r="D655" s="12" t="s">
        <v>2001</v>
      </c>
      <c r="E655" s="11" t="s">
        <v>27</v>
      </c>
      <c r="F655" s="11" t="s">
        <v>28</v>
      </c>
      <c r="G655" s="12" t="s">
        <v>29</v>
      </c>
      <c r="H655" s="12" t="s">
        <v>2002</v>
      </c>
      <c r="I655" s="11" t="s">
        <v>31</v>
      </c>
      <c r="J655" s="11" t="s">
        <v>31</v>
      </c>
      <c r="K655" s="11" t="s">
        <v>20</v>
      </c>
      <c r="L655" s="11" t="s">
        <v>20</v>
      </c>
    </row>
    <row r="656" ht="20" customHeight="1" spans="1:12">
      <c r="A656" s="10">
        <f t="shared" si="65"/>
        <v>654</v>
      </c>
      <c r="B656" s="10" t="s">
        <v>1802</v>
      </c>
      <c r="C656" s="11" t="s">
        <v>2003</v>
      </c>
      <c r="D656" s="12" t="s">
        <v>2004</v>
      </c>
      <c r="E656" s="11" t="s">
        <v>27</v>
      </c>
      <c r="F656" s="11" t="s">
        <v>28</v>
      </c>
      <c r="G656" s="12" t="s">
        <v>29</v>
      </c>
      <c r="H656" s="12" t="s">
        <v>2005</v>
      </c>
      <c r="I656" s="11" t="s">
        <v>20</v>
      </c>
      <c r="J656" s="11" t="s">
        <v>31</v>
      </c>
      <c r="K656" s="11" t="s">
        <v>20</v>
      </c>
      <c r="L656" s="11" t="s">
        <v>20</v>
      </c>
    </row>
    <row r="657" ht="20" customHeight="1" spans="1:12">
      <c r="A657" s="10">
        <f t="shared" si="65"/>
        <v>655</v>
      </c>
      <c r="B657" s="10" t="s">
        <v>1802</v>
      </c>
      <c r="C657" s="11" t="s">
        <v>2006</v>
      </c>
      <c r="D657" s="12" t="s">
        <v>2007</v>
      </c>
      <c r="E657" s="11" t="s">
        <v>27</v>
      </c>
      <c r="F657" s="11" t="s">
        <v>28</v>
      </c>
      <c r="G657" s="12" t="s">
        <v>73</v>
      </c>
      <c r="H657" s="12" t="s">
        <v>2008</v>
      </c>
      <c r="I657" s="11" t="s">
        <v>31</v>
      </c>
      <c r="J657" s="11" t="s">
        <v>31</v>
      </c>
      <c r="K657" s="11" t="s">
        <v>20</v>
      </c>
      <c r="L657" s="11" t="s">
        <v>20</v>
      </c>
    </row>
    <row r="658" ht="20" customHeight="1" spans="1:12">
      <c r="A658" s="10">
        <f t="shared" si="65"/>
        <v>656</v>
      </c>
      <c r="B658" s="10" t="s">
        <v>1802</v>
      </c>
      <c r="C658" s="11" t="s">
        <v>2009</v>
      </c>
      <c r="D658" s="12" t="s">
        <v>2010</v>
      </c>
      <c r="E658" s="11" t="s">
        <v>27</v>
      </c>
      <c r="F658" s="11" t="s">
        <v>28</v>
      </c>
      <c r="G658" s="12" t="s">
        <v>109</v>
      </c>
      <c r="H658" s="12" t="s">
        <v>2011</v>
      </c>
      <c r="I658" s="11" t="s">
        <v>31</v>
      </c>
      <c r="J658" s="11" t="s">
        <v>31</v>
      </c>
      <c r="K658" s="11" t="s">
        <v>20</v>
      </c>
      <c r="L658" s="11" t="s">
        <v>20</v>
      </c>
    </row>
    <row r="659" ht="20" customHeight="1" spans="1:12">
      <c r="A659" s="10">
        <f t="shared" si="65"/>
        <v>657</v>
      </c>
      <c r="B659" s="10" t="s">
        <v>1802</v>
      </c>
      <c r="C659" s="11" t="s">
        <v>2012</v>
      </c>
      <c r="D659" s="12" t="s">
        <v>2013</v>
      </c>
      <c r="E659" s="11" t="s">
        <v>27</v>
      </c>
      <c r="F659" s="11" t="s">
        <v>28</v>
      </c>
      <c r="G659" s="12" t="s">
        <v>73</v>
      </c>
      <c r="H659" s="12" t="s">
        <v>2014</v>
      </c>
      <c r="I659" s="11" t="s">
        <v>31</v>
      </c>
      <c r="J659" s="11" t="s">
        <v>31</v>
      </c>
      <c r="K659" s="11" t="s">
        <v>20</v>
      </c>
      <c r="L659" s="11" t="s">
        <v>20</v>
      </c>
    </row>
    <row r="660" ht="20" customHeight="1" spans="1:12">
      <c r="A660" s="10">
        <f t="shared" si="65"/>
        <v>658</v>
      </c>
      <c r="B660" s="10" t="s">
        <v>1802</v>
      </c>
      <c r="C660" s="11" t="s">
        <v>2015</v>
      </c>
      <c r="D660" s="12" t="s">
        <v>2016</v>
      </c>
      <c r="E660" s="11" t="s">
        <v>27</v>
      </c>
      <c r="F660" s="11" t="s">
        <v>28</v>
      </c>
      <c r="G660" s="12" t="s">
        <v>29</v>
      </c>
      <c r="H660" s="12" t="s">
        <v>2017</v>
      </c>
      <c r="I660" s="11" t="s">
        <v>31</v>
      </c>
      <c r="J660" s="11" t="s">
        <v>31</v>
      </c>
      <c r="K660" s="11" t="s">
        <v>20</v>
      </c>
      <c r="L660" s="11" t="s">
        <v>20</v>
      </c>
    </row>
    <row r="661" ht="20" customHeight="1" spans="1:12">
      <c r="A661" s="10">
        <f t="shared" si="65"/>
        <v>659</v>
      </c>
      <c r="B661" s="10" t="s">
        <v>1802</v>
      </c>
      <c r="C661" s="11" t="s">
        <v>2018</v>
      </c>
      <c r="D661" s="12" t="s">
        <v>2019</v>
      </c>
      <c r="E661" s="11" t="s">
        <v>27</v>
      </c>
      <c r="F661" s="11" t="s">
        <v>28</v>
      </c>
      <c r="G661" s="12" t="s">
        <v>29</v>
      </c>
      <c r="H661" s="12" t="s">
        <v>2020</v>
      </c>
      <c r="I661" s="11" t="s">
        <v>31</v>
      </c>
      <c r="J661" s="11" t="s">
        <v>31</v>
      </c>
      <c r="K661" s="11" t="s">
        <v>20</v>
      </c>
      <c r="L661" s="11" t="s">
        <v>20</v>
      </c>
    </row>
    <row r="662" ht="20" customHeight="1" spans="1:12">
      <c r="A662" s="10">
        <f t="shared" si="65"/>
        <v>660</v>
      </c>
      <c r="B662" s="10" t="s">
        <v>1802</v>
      </c>
      <c r="C662" s="11" t="s">
        <v>2021</v>
      </c>
      <c r="D662" s="12" t="s">
        <v>2022</v>
      </c>
      <c r="E662" s="11" t="s">
        <v>27</v>
      </c>
      <c r="F662" s="11" t="s">
        <v>28</v>
      </c>
      <c r="G662" s="12" t="s">
        <v>73</v>
      </c>
      <c r="H662" s="12" t="s">
        <v>2023</v>
      </c>
      <c r="I662" s="11" t="s">
        <v>31</v>
      </c>
      <c r="J662" s="11" t="s">
        <v>31</v>
      </c>
      <c r="K662" s="11" t="s">
        <v>20</v>
      </c>
      <c r="L662" s="11" t="s">
        <v>20</v>
      </c>
    </row>
    <row r="663" ht="20" customHeight="1" spans="1:12">
      <c r="A663" s="10">
        <f t="shared" si="65"/>
        <v>661</v>
      </c>
      <c r="B663" s="10" t="s">
        <v>1802</v>
      </c>
      <c r="C663" s="11" t="s">
        <v>2024</v>
      </c>
      <c r="D663" s="12" t="s">
        <v>2025</v>
      </c>
      <c r="E663" s="11" t="s">
        <v>27</v>
      </c>
      <c r="F663" s="11" t="s">
        <v>28</v>
      </c>
      <c r="G663" s="12" t="s">
        <v>29</v>
      </c>
      <c r="H663" s="12" t="s">
        <v>2026</v>
      </c>
      <c r="I663" s="11" t="s">
        <v>31</v>
      </c>
      <c r="J663" s="11" t="s">
        <v>31</v>
      </c>
      <c r="K663" s="11" t="s">
        <v>20</v>
      </c>
      <c r="L663" s="11" t="s">
        <v>20</v>
      </c>
    </row>
    <row r="664" ht="20" customHeight="1" spans="1:12">
      <c r="A664" s="10">
        <f t="shared" ref="A664:A673" si="66">ROW()-2</f>
        <v>662</v>
      </c>
      <c r="B664" s="10" t="s">
        <v>1802</v>
      </c>
      <c r="C664" s="11" t="s">
        <v>2027</v>
      </c>
      <c r="D664" s="12" t="s">
        <v>2028</v>
      </c>
      <c r="E664" s="11" t="s">
        <v>27</v>
      </c>
      <c r="F664" s="11" t="s">
        <v>28</v>
      </c>
      <c r="G664" s="12" t="s">
        <v>73</v>
      </c>
      <c r="H664" s="12" t="s">
        <v>2029</v>
      </c>
      <c r="I664" s="11" t="s">
        <v>31</v>
      </c>
      <c r="J664" s="11" t="s">
        <v>31</v>
      </c>
      <c r="K664" s="11" t="s">
        <v>20</v>
      </c>
      <c r="L664" s="11" t="s">
        <v>20</v>
      </c>
    </row>
    <row r="665" ht="20" customHeight="1" spans="1:12">
      <c r="A665" s="10">
        <f t="shared" si="66"/>
        <v>663</v>
      </c>
      <c r="B665" s="10" t="s">
        <v>1802</v>
      </c>
      <c r="C665" s="11" t="s">
        <v>2030</v>
      </c>
      <c r="D665" s="12" t="s">
        <v>2031</v>
      </c>
      <c r="E665" s="11" t="s">
        <v>27</v>
      </c>
      <c r="F665" s="11" t="s">
        <v>28</v>
      </c>
      <c r="G665" s="12" t="s">
        <v>29</v>
      </c>
      <c r="H665" s="12" t="s">
        <v>2032</v>
      </c>
      <c r="I665" s="11" t="s">
        <v>31</v>
      </c>
      <c r="J665" s="11" t="s">
        <v>31</v>
      </c>
      <c r="K665" s="11" t="s">
        <v>20</v>
      </c>
      <c r="L665" s="11" t="s">
        <v>20</v>
      </c>
    </row>
    <row r="666" ht="20" customHeight="1" spans="1:12">
      <c r="A666" s="10">
        <f t="shared" si="66"/>
        <v>664</v>
      </c>
      <c r="B666" s="10" t="s">
        <v>1802</v>
      </c>
      <c r="C666" s="11" t="s">
        <v>2033</v>
      </c>
      <c r="D666" s="12" t="s">
        <v>2034</v>
      </c>
      <c r="E666" s="11" t="s">
        <v>27</v>
      </c>
      <c r="F666" s="11" t="s">
        <v>28</v>
      </c>
      <c r="G666" s="12" t="s">
        <v>29</v>
      </c>
      <c r="H666" s="12" t="s">
        <v>2035</v>
      </c>
      <c r="I666" s="11" t="s">
        <v>31</v>
      </c>
      <c r="J666" s="11" t="s">
        <v>31</v>
      </c>
      <c r="K666" s="11" t="s">
        <v>20</v>
      </c>
      <c r="L666" s="11" t="s">
        <v>20</v>
      </c>
    </row>
    <row r="667" ht="20" customHeight="1" spans="1:12">
      <c r="A667" s="10">
        <f t="shared" si="66"/>
        <v>665</v>
      </c>
      <c r="B667" s="10" t="s">
        <v>1802</v>
      </c>
      <c r="C667" s="11" t="s">
        <v>2036</v>
      </c>
      <c r="D667" s="12" t="s">
        <v>2037</v>
      </c>
      <c r="E667" s="11" t="s">
        <v>27</v>
      </c>
      <c r="F667" s="11" t="s">
        <v>28</v>
      </c>
      <c r="G667" s="12" t="s">
        <v>29</v>
      </c>
      <c r="H667" s="12" t="s">
        <v>2038</v>
      </c>
      <c r="I667" s="11" t="s">
        <v>31</v>
      </c>
      <c r="J667" s="11" t="s">
        <v>31</v>
      </c>
      <c r="K667" s="11" t="s">
        <v>20</v>
      </c>
      <c r="L667" s="11" t="s">
        <v>20</v>
      </c>
    </row>
    <row r="668" ht="20" customHeight="1" spans="1:12">
      <c r="A668" s="10">
        <f t="shared" si="66"/>
        <v>666</v>
      </c>
      <c r="B668" s="10" t="s">
        <v>1802</v>
      </c>
      <c r="C668" s="11" t="s">
        <v>2039</v>
      </c>
      <c r="D668" s="12" t="s">
        <v>2040</v>
      </c>
      <c r="E668" s="11" t="s">
        <v>27</v>
      </c>
      <c r="F668" s="11" t="s">
        <v>28</v>
      </c>
      <c r="G668" s="12" t="s">
        <v>29</v>
      </c>
      <c r="H668" s="12" t="s">
        <v>2041</v>
      </c>
      <c r="I668" s="11" t="s">
        <v>31</v>
      </c>
      <c r="J668" s="11" t="s">
        <v>31</v>
      </c>
      <c r="K668" s="11" t="s">
        <v>20</v>
      </c>
      <c r="L668" s="11" t="s">
        <v>20</v>
      </c>
    </row>
    <row r="669" ht="20" customHeight="1" spans="1:12">
      <c r="A669" s="10">
        <f t="shared" si="66"/>
        <v>667</v>
      </c>
      <c r="B669" s="10" t="s">
        <v>1802</v>
      </c>
      <c r="C669" s="11" t="s">
        <v>2042</v>
      </c>
      <c r="D669" s="12" t="s">
        <v>2043</v>
      </c>
      <c r="E669" s="11" t="s">
        <v>27</v>
      </c>
      <c r="F669" s="11" t="s">
        <v>28</v>
      </c>
      <c r="G669" s="12" t="s">
        <v>73</v>
      </c>
      <c r="H669" s="12" t="s">
        <v>2044</v>
      </c>
      <c r="I669" s="11" t="s">
        <v>31</v>
      </c>
      <c r="J669" s="11" t="s">
        <v>31</v>
      </c>
      <c r="K669" s="11" t="s">
        <v>20</v>
      </c>
      <c r="L669" s="11" t="s">
        <v>20</v>
      </c>
    </row>
    <row r="670" ht="20" customHeight="1" spans="1:12">
      <c r="A670" s="10">
        <f t="shared" si="66"/>
        <v>668</v>
      </c>
      <c r="B670" s="10" t="s">
        <v>1802</v>
      </c>
      <c r="C670" s="11" t="s">
        <v>2045</v>
      </c>
      <c r="D670" s="12" t="s">
        <v>2046</v>
      </c>
      <c r="E670" s="11" t="s">
        <v>27</v>
      </c>
      <c r="F670" s="11" t="s">
        <v>28</v>
      </c>
      <c r="G670" s="12" t="s">
        <v>73</v>
      </c>
      <c r="H670" s="12" t="s">
        <v>2047</v>
      </c>
      <c r="I670" s="11" t="s">
        <v>31</v>
      </c>
      <c r="J670" s="11" t="s">
        <v>31</v>
      </c>
      <c r="K670" s="11" t="s">
        <v>20</v>
      </c>
      <c r="L670" s="11" t="s">
        <v>20</v>
      </c>
    </row>
    <row r="671" ht="20" customHeight="1" spans="1:12">
      <c r="A671" s="10">
        <f t="shared" si="66"/>
        <v>669</v>
      </c>
      <c r="B671" s="10" t="s">
        <v>1802</v>
      </c>
      <c r="C671" s="11" t="s">
        <v>2048</v>
      </c>
      <c r="D671" s="12" t="s">
        <v>2049</v>
      </c>
      <c r="E671" s="11" t="s">
        <v>27</v>
      </c>
      <c r="F671" s="11" t="s">
        <v>28</v>
      </c>
      <c r="G671" s="12" t="s">
        <v>73</v>
      </c>
      <c r="H671" s="12" t="s">
        <v>2050</v>
      </c>
      <c r="I671" s="11" t="s">
        <v>31</v>
      </c>
      <c r="J671" s="11" t="s">
        <v>31</v>
      </c>
      <c r="K671" s="11" t="s">
        <v>20</v>
      </c>
      <c r="L671" s="11" t="s">
        <v>20</v>
      </c>
    </row>
    <row r="672" ht="20" customHeight="1" spans="1:12">
      <c r="A672" s="10">
        <f t="shared" si="66"/>
        <v>670</v>
      </c>
      <c r="B672" s="10" t="s">
        <v>1802</v>
      </c>
      <c r="C672" s="11" t="s">
        <v>2051</v>
      </c>
      <c r="D672" s="12" t="s">
        <v>2052</v>
      </c>
      <c r="E672" s="11" t="s">
        <v>27</v>
      </c>
      <c r="F672" s="11" t="s">
        <v>28</v>
      </c>
      <c r="G672" s="12" t="s">
        <v>73</v>
      </c>
      <c r="H672" s="12" t="s">
        <v>2053</v>
      </c>
      <c r="I672" s="11" t="s">
        <v>31</v>
      </c>
      <c r="J672" s="11" t="s">
        <v>31</v>
      </c>
      <c r="K672" s="11" t="s">
        <v>20</v>
      </c>
      <c r="L672" s="11" t="s">
        <v>20</v>
      </c>
    </row>
    <row r="673" ht="20" customHeight="1" spans="1:12">
      <c r="A673" s="10">
        <f t="shared" si="66"/>
        <v>671</v>
      </c>
      <c r="B673" s="10" t="s">
        <v>1802</v>
      </c>
      <c r="C673" s="11" t="s">
        <v>2054</v>
      </c>
      <c r="D673" s="12" t="s">
        <v>2055</v>
      </c>
      <c r="E673" s="11" t="s">
        <v>27</v>
      </c>
      <c r="F673" s="11" t="s">
        <v>28</v>
      </c>
      <c r="G673" s="12" t="s">
        <v>29</v>
      </c>
      <c r="H673" s="12" t="s">
        <v>2056</v>
      </c>
      <c r="I673" s="11" t="s">
        <v>31</v>
      </c>
      <c r="J673" s="11" t="s">
        <v>31</v>
      </c>
      <c r="K673" s="11" t="s">
        <v>20</v>
      </c>
      <c r="L673" s="11" t="s">
        <v>20</v>
      </c>
    </row>
    <row r="674" ht="20" customHeight="1" spans="1:12">
      <c r="A674" s="10">
        <f t="shared" ref="A674:A683" si="67">ROW()-2</f>
        <v>672</v>
      </c>
      <c r="B674" s="10" t="s">
        <v>1802</v>
      </c>
      <c r="C674" s="11" t="s">
        <v>2057</v>
      </c>
      <c r="D674" s="12" t="s">
        <v>2058</v>
      </c>
      <c r="E674" s="11" t="s">
        <v>27</v>
      </c>
      <c r="F674" s="11" t="s">
        <v>28</v>
      </c>
      <c r="G674" s="12" t="s">
        <v>29</v>
      </c>
      <c r="H674" s="12" t="s">
        <v>2059</v>
      </c>
      <c r="I674" s="11" t="s">
        <v>31</v>
      </c>
      <c r="J674" s="11" t="s">
        <v>31</v>
      </c>
      <c r="K674" s="11" t="s">
        <v>20</v>
      </c>
      <c r="L674" s="11" t="s">
        <v>20</v>
      </c>
    </row>
    <row r="675" ht="20" customHeight="1" spans="1:12">
      <c r="A675" s="10">
        <f t="shared" si="67"/>
        <v>673</v>
      </c>
      <c r="B675" s="10" t="s">
        <v>1802</v>
      </c>
      <c r="C675" s="11" t="s">
        <v>2060</v>
      </c>
      <c r="D675" s="12" t="s">
        <v>2061</v>
      </c>
      <c r="E675" s="11" t="s">
        <v>27</v>
      </c>
      <c r="F675" s="11" t="s">
        <v>28</v>
      </c>
      <c r="G675" s="12" t="s">
        <v>29</v>
      </c>
      <c r="H675" s="12" t="s">
        <v>2062</v>
      </c>
      <c r="I675" s="11" t="s">
        <v>31</v>
      </c>
      <c r="J675" s="11" t="s">
        <v>31</v>
      </c>
      <c r="K675" s="11" t="s">
        <v>20</v>
      </c>
      <c r="L675" s="11" t="s">
        <v>20</v>
      </c>
    </row>
    <row r="676" ht="20" customHeight="1" spans="1:12">
      <c r="A676" s="10">
        <f t="shared" si="67"/>
        <v>674</v>
      </c>
      <c r="B676" s="10" t="s">
        <v>1802</v>
      </c>
      <c r="C676" s="11" t="s">
        <v>2063</v>
      </c>
      <c r="D676" s="12" t="s">
        <v>2064</v>
      </c>
      <c r="E676" s="11" t="s">
        <v>27</v>
      </c>
      <c r="F676" s="11" t="s">
        <v>28</v>
      </c>
      <c r="G676" s="12" t="s">
        <v>29</v>
      </c>
      <c r="H676" s="12" t="s">
        <v>2065</v>
      </c>
      <c r="I676" s="11" t="s">
        <v>31</v>
      </c>
      <c r="J676" s="11" t="s">
        <v>31</v>
      </c>
      <c r="K676" s="11" t="s">
        <v>20</v>
      </c>
      <c r="L676" s="11" t="s">
        <v>20</v>
      </c>
    </row>
    <row r="677" ht="20" customHeight="1" spans="1:12">
      <c r="A677" s="10">
        <f t="shared" si="67"/>
        <v>675</v>
      </c>
      <c r="B677" s="10" t="s">
        <v>1802</v>
      </c>
      <c r="C677" s="11" t="s">
        <v>2066</v>
      </c>
      <c r="D677" s="12" t="s">
        <v>2067</v>
      </c>
      <c r="E677" s="11" t="s">
        <v>27</v>
      </c>
      <c r="F677" s="11" t="s">
        <v>28</v>
      </c>
      <c r="G677" s="12" t="s">
        <v>29</v>
      </c>
      <c r="H677" s="12" t="s">
        <v>2068</v>
      </c>
      <c r="I677" s="11" t="s">
        <v>31</v>
      </c>
      <c r="J677" s="11" t="s">
        <v>31</v>
      </c>
      <c r="K677" s="11" t="s">
        <v>20</v>
      </c>
      <c r="L677" s="11" t="s">
        <v>20</v>
      </c>
    </row>
    <row r="678" ht="20" customHeight="1" spans="1:12">
      <c r="A678" s="10">
        <f t="shared" si="67"/>
        <v>676</v>
      </c>
      <c r="B678" s="10" t="s">
        <v>1802</v>
      </c>
      <c r="C678" s="11" t="s">
        <v>2069</v>
      </c>
      <c r="D678" s="12" t="s">
        <v>2070</v>
      </c>
      <c r="E678" s="11" t="s">
        <v>27</v>
      </c>
      <c r="F678" s="11" t="s">
        <v>28</v>
      </c>
      <c r="G678" s="12" t="s">
        <v>73</v>
      </c>
      <c r="H678" s="12" t="s">
        <v>2071</v>
      </c>
      <c r="I678" s="11" t="s">
        <v>31</v>
      </c>
      <c r="J678" s="11" t="s">
        <v>31</v>
      </c>
      <c r="K678" s="11" t="s">
        <v>20</v>
      </c>
      <c r="L678" s="11" t="s">
        <v>20</v>
      </c>
    </row>
    <row r="679" ht="20" customHeight="1" spans="1:12">
      <c r="A679" s="10">
        <f t="shared" si="67"/>
        <v>677</v>
      </c>
      <c r="B679" s="10" t="s">
        <v>1802</v>
      </c>
      <c r="C679" s="11" t="s">
        <v>2072</v>
      </c>
      <c r="D679" s="12" t="s">
        <v>2073</v>
      </c>
      <c r="E679" s="11" t="s">
        <v>27</v>
      </c>
      <c r="F679" s="11" t="s">
        <v>28</v>
      </c>
      <c r="G679" s="12" t="s">
        <v>73</v>
      </c>
      <c r="H679" s="12" t="s">
        <v>2074</v>
      </c>
      <c r="I679" s="11" t="s">
        <v>31</v>
      </c>
      <c r="J679" s="11" t="s">
        <v>31</v>
      </c>
      <c r="K679" s="11" t="s">
        <v>20</v>
      </c>
      <c r="L679" s="11" t="s">
        <v>20</v>
      </c>
    </row>
    <row r="680" ht="20" customHeight="1" spans="1:12">
      <c r="A680" s="10">
        <f t="shared" si="67"/>
        <v>678</v>
      </c>
      <c r="B680" s="10" t="s">
        <v>1802</v>
      </c>
      <c r="C680" s="11" t="s">
        <v>2075</v>
      </c>
      <c r="D680" s="12" t="s">
        <v>2076</v>
      </c>
      <c r="E680" s="11" t="s">
        <v>27</v>
      </c>
      <c r="F680" s="11" t="s">
        <v>28</v>
      </c>
      <c r="G680" s="12" t="s">
        <v>29</v>
      </c>
      <c r="H680" s="12" t="s">
        <v>2077</v>
      </c>
      <c r="I680" s="11" t="s">
        <v>31</v>
      </c>
      <c r="J680" s="11" t="s">
        <v>31</v>
      </c>
      <c r="K680" s="11" t="s">
        <v>20</v>
      </c>
      <c r="L680" s="11" t="s">
        <v>20</v>
      </c>
    </row>
    <row r="681" ht="20" customHeight="1" spans="1:12">
      <c r="A681" s="10">
        <f t="shared" si="67"/>
        <v>679</v>
      </c>
      <c r="B681" s="10" t="s">
        <v>1802</v>
      </c>
      <c r="C681" s="11" t="s">
        <v>2078</v>
      </c>
      <c r="D681" s="12" t="s">
        <v>2079</v>
      </c>
      <c r="E681" s="11" t="s">
        <v>27</v>
      </c>
      <c r="F681" s="11" t="s">
        <v>28</v>
      </c>
      <c r="G681" s="12" t="s">
        <v>29</v>
      </c>
      <c r="H681" s="12" t="s">
        <v>2080</v>
      </c>
      <c r="I681" s="11" t="s">
        <v>31</v>
      </c>
      <c r="J681" s="11" t="s">
        <v>31</v>
      </c>
      <c r="K681" s="11" t="s">
        <v>20</v>
      </c>
      <c r="L681" s="11" t="s">
        <v>20</v>
      </c>
    </row>
    <row r="682" ht="20" customHeight="1" spans="1:12">
      <c r="A682" s="10">
        <f t="shared" si="67"/>
        <v>680</v>
      </c>
      <c r="B682" s="10" t="s">
        <v>1802</v>
      </c>
      <c r="C682" s="11" t="s">
        <v>2081</v>
      </c>
      <c r="D682" s="12" t="s">
        <v>2082</v>
      </c>
      <c r="E682" s="11" t="s">
        <v>27</v>
      </c>
      <c r="F682" s="11" t="s">
        <v>28</v>
      </c>
      <c r="G682" s="12" t="s">
        <v>109</v>
      </c>
      <c r="H682" s="12" t="s">
        <v>2083</v>
      </c>
      <c r="I682" s="11" t="s">
        <v>31</v>
      </c>
      <c r="J682" s="11" t="s">
        <v>31</v>
      </c>
      <c r="K682" s="11" t="s">
        <v>20</v>
      </c>
      <c r="L682" s="11" t="s">
        <v>20</v>
      </c>
    </row>
    <row r="683" ht="20" customHeight="1" spans="1:12">
      <c r="A683" s="10">
        <f t="shared" si="67"/>
        <v>681</v>
      </c>
      <c r="B683" s="10" t="s">
        <v>1802</v>
      </c>
      <c r="C683" s="11" t="s">
        <v>2084</v>
      </c>
      <c r="D683" s="12" t="s">
        <v>2085</v>
      </c>
      <c r="E683" s="11" t="s">
        <v>27</v>
      </c>
      <c r="F683" s="11" t="s">
        <v>28</v>
      </c>
      <c r="G683" s="12" t="s">
        <v>73</v>
      </c>
      <c r="H683" s="12" t="s">
        <v>2086</v>
      </c>
      <c r="I683" s="11" t="s">
        <v>31</v>
      </c>
      <c r="J683" s="11" t="s">
        <v>31</v>
      </c>
      <c r="K683" s="11" t="s">
        <v>20</v>
      </c>
      <c r="L683" s="11" t="s">
        <v>20</v>
      </c>
    </row>
    <row r="684" ht="20" customHeight="1" spans="1:12">
      <c r="A684" s="10">
        <f t="shared" ref="A684:A693" si="68">ROW()-2</f>
        <v>682</v>
      </c>
      <c r="B684" s="10" t="s">
        <v>1802</v>
      </c>
      <c r="C684" s="11" t="s">
        <v>2087</v>
      </c>
      <c r="D684" s="12" t="s">
        <v>2088</v>
      </c>
      <c r="E684" s="11" t="s">
        <v>27</v>
      </c>
      <c r="F684" s="11" t="s">
        <v>28</v>
      </c>
      <c r="G684" s="12" t="s">
        <v>29</v>
      </c>
      <c r="H684" s="12" t="s">
        <v>2089</v>
      </c>
      <c r="I684" s="11" t="s">
        <v>31</v>
      </c>
      <c r="J684" s="11" t="s">
        <v>31</v>
      </c>
      <c r="K684" s="11" t="s">
        <v>20</v>
      </c>
      <c r="L684" s="11" t="s">
        <v>20</v>
      </c>
    </row>
    <row r="685" ht="20" customHeight="1" spans="1:12">
      <c r="A685" s="10">
        <f t="shared" si="68"/>
        <v>683</v>
      </c>
      <c r="B685" s="10" t="s">
        <v>1802</v>
      </c>
      <c r="C685" s="11" t="s">
        <v>2090</v>
      </c>
      <c r="D685" s="12" t="s">
        <v>2091</v>
      </c>
      <c r="E685" s="11" t="s">
        <v>27</v>
      </c>
      <c r="F685" s="11" t="s">
        <v>28</v>
      </c>
      <c r="G685" s="12" t="s">
        <v>29</v>
      </c>
      <c r="H685" s="12" t="s">
        <v>2092</v>
      </c>
      <c r="I685" s="11" t="s">
        <v>31</v>
      </c>
      <c r="J685" s="11" t="s">
        <v>31</v>
      </c>
      <c r="K685" s="11" t="s">
        <v>20</v>
      </c>
      <c r="L685" s="11" t="s">
        <v>20</v>
      </c>
    </row>
    <row r="686" ht="20" customHeight="1" spans="1:12">
      <c r="A686" s="10">
        <f t="shared" si="68"/>
        <v>684</v>
      </c>
      <c r="B686" s="10" t="s">
        <v>1802</v>
      </c>
      <c r="C686" s="11" t="s">
        <v>2093</v>
      </c>
      <c r="D686" s="12" t="s">
        <v>2094</v>
      </c>
      <c r="E686" s="11" t="s">
        <v>27</v>
      </c>
      <c r="F686" s="11" t="s">
        <v>28</v>
      </c>
      <c r="G686" s="12" t="s">
        <v>29</v>
      </c>
      <c r="H686" s="12" t="s">
        <v>2095</v>
      </c>
      <c r="I686" s="11" t="s">
        <v>31</v>
      </c>
      <c r="J686" s="11" t="s">
        <v>31</v>
      </c>
      <c r="K686" s="11" t="s">
        <v>20</v>
      </c>
      <c r="L686" s="11" t="s">
        <v>20</v>
      </c>
    </row>
    <row r="687" ht="20" customHeight="1" spans="1:12">
      <c r="A687" s="10">
        <f t="shared" si="68"/>
        <v>685</v>
      </c>
      <c r="B687" s="10" t="s">
        <v>1802</v>
      </c>
      <c r="C687" s="11" t="s">
        <v>2096</v>
      </c>
      <c r="D687" s="12" t="s">
        <v>2097</v>
      </c>
      <c r="E687" s="11" t="s">
        <v>27</v>
      </c>
      <c r="F687" s="11" t="s">
        <v>28</v>
      </c>
      <c r="G687" s="12" t="s">
        <v>29</v>
      </c>
      <c r="H687" s="12" t="s">
        <v>2098</v>
      </c>
      <c r="I687" s="11" t="s">
        <v>31</v>
      </c>
      <c r="J687" s="11" t="s">
        <v>31</v>
      </c>
      <c r="K687" s="11" t="s">
        <v>20</v>
      </c>
      <c r="L687" s="11" t="s">
        <v>20</v>
      </c>
    </row>
    <row r="688" ht="20" customHeight="1" spans="1:12">
      <c r="A688" s="10">
        <f t="shared" si="68"/>
        <v>686</v>
      </c>
      <c r="B688" s="10" t="s">
        <v>1802</v>
      </c>
      <c r="C688" s="11" t="s">
        <v>2099</v>
      </c>
      <c r="D688" s="12" t="s">
        <v>2100</v>
      </c>
      <c r="E688" s="11" t="s">
        <v>27</v>
      </c>
      <c r="F688" s="11" t="s">
        <v>28</v>
      </c>
      <c r="G688" s="12" t="s">
        <v>73</v>
      </c>
      <c r="H688" s="12" t="s">
        <v>2101</v>
      </c>
      <c r="I688" s="11" t="s">
        <v>31</v>
      </c>
      <c r="J688" s="11" t="s">
        <v>31</v>
      </c>
      <c r="K688" s="11" t="s">
        <v>20</v>
      </c>
      <c r="L688" s="11" t="s">
        <v>20</v>
      </c>
    </row>
    <row r="689" ht="20" customHeight="1" spans="1:12">
      <c r="A689" s="10">
        <f t="shared" si="68"/>
        <v>687</v>
      </c>
      <c r="B689" s="10" t="s">
        <v>1802</v>
      </c>
      <c r="C689" s="11" t="s">
        <v>2102</v>
      </c>
      <c r="D689" s="12" t="s">
        <v>2103</v>
      </c>
      <c r="E689" s="11" t="s">
        <v>461</v>
      </c>
      <c r="F689" s="11" t="s">
        <v>123</v>
      </c>
      <c r="G689" s="12" t="s">
        <v>18</v>
      </c>
      <c r="H689" s="12" t="s">
        <v>2104</v>
      </c>
      <c r="I689" s="11" t="s">
        <v>20</v>
      </c>
      <c r="J689" s="11" t="s">
        <v>20</v>
      </c>
      <c r="K689" s="11" t="s">
        <v>20</v>
      </c>
      <c r="L689" s="11" t="s">
        <v>20</v>
      </c>
    </row>
    <row r="690" ht="20" customHeight="1" spans="1:12">
      <c r="A690" s="10">
        <f t="shared" si="68"/>
        <v>688</v>
      </c>
      <c r="B690" s="10" t="s">
        <v>1802</v>
      </c>
      <c r="C690" s="11" t="s">
        <v>2105</v>
      </c>
      <c r="D690" s="12" t="s">
        <v>2106</v>
      </c>
      <c r="E690" s="11" t="s">
        <v>27</v>
      </c>
      <c r="F690" s="11" t="s">
        <v>28</v>
      </c>
      <c r="G690" s="12" t="s">
        <v>29</v>
      </c>
      <c r="H690" s="12" t="s">
        <v>2107</v>
      </c>
      <c r="I690" s="11" t="s">
        <v>31</v>
      </c>
      <c r="J690" s="11" t="s">
        <v>31</v>
      </c>
      <c r="K690" s="11" t="s">
        <v>20</v>
      </c>
      <c r="L690" s="11" t="s">
        <v>20</v>
      </c>
    </row>
    <row r="691" ht="20" customHeight="1" spans="1:12">
      <c r="A691" s="10">
        <f t="shared" si="68"/>
        <v>689</v>
      </c>
      <c r="B691" s="10" t="s">
        <v>1802</v>
      </c>
      <c r="C691" s="11" t="s">
        <v>2108</v>
      </c>
      <c r="D691" s="12" t="s">
        <v>2109</v>
      </c>
      <c r="E691" s="11" t="s">
        <v>27</v>
      </c>
      <c r="F691" s="11" t="s">
        <v>28</v>
      </c>
      <c r="G691" s="12" t="s">
        <v>29</v>
      </c>
      <c r="H691" s="12" t="s">
        <v>2110</v>
      </c>
      <c r="I691" s="11" t="s">
        <v>31</v>
      </c>
      <c r="J691" s="11" t="s">
        <v>31</v>
      </c>
      <c r="K691" s="11" t="s">
        <v>20</v>
      </c>
      <c r="L691" s="11" t="s">
        <v>20</v>
      </c>
    </row>
    <row r="692" ht="20" customHeight="1" spans="1:12">
      <c r="A692" s="10">
        <f t="shared" si="68"/>
        <v>690</v>
      </c>
      <c r="B692" s="10" t="s">
        <v>1802</v>
      </c>
      <c r="C692" s="11" t="s">
        <v>2111</v>
      </c>
      <c r="D692" s="12" t="s">
        <v>2112</v>
      </c>
      <c r="E692" s="11" t="s">
        <v>27</v>
      </c>
      <c r="F692" s="11" t="s">
        <v>28</v>
      </c>
      <c r="G692" s="12" t="s">
        <v>73</v>
      </c>
      <c r="H692" s="12" t="s">
        <v>2113</v>
      </c>
      <c r="I692" s="11" t="s">
        <v>31</v>
      </c>
      <c r="J692" s="11" t="s">
        <v>31</v>
      </c>
      <c r="K692" s="11" t="s">
        <v>20</v>
      </c>
      <c r="L692" s="11" t="s">
        <v>20</v>
      </c>
    </row>
    <row r="693" ht="20" customHeight="1" spans="1:12">
      <c r="A693" s="10">
        <f t="shared" si="68"/>
        <v>691</v>
      </c>
      <c r="B693" s="10" t="s">
        <v>1802</v>
      </c>
      <c r="C693" s="11" t="s">
        <v>2114</v>
      </c>
      <c r="D693" s="12" t="s">
        <v>2115</v>
      </c>
      <c r="E693" s="11" t="s">
        <v>27</v>
      </c>
      <c r="F693" s="11" t="s">
        <v>28</v>
      </c>
      <c r="G693" s="12" t="s">
        <v>73</v>
      </c>
      <c r="H693" s="12" t="s">
        <v>2116</v>
      </c>
      <c r="I693" s="11" t="s">
        <v>31</v>
      </c>
      <c r="J693" s="11" t="s">
        <v>31</v>
      </c>
      <c r="K693" s="11" t="s">
        <v>20</v>
      </c>
      <c r="L693" s="11" t="s">
        <v>20</v>
      </c>
    </row>
    <row r="694" ht="20" customHeight="1" spans="1:12">
      <c r="A694" s="10">
        <f t="shared" ref="A694:A703" si="69">ROW()-2</f>
        <v>692</v>
      </c>
      <c r="B694" s="10" t="s">
        <v>1802</v>
      </c>
      <c r="C694" s="11" t="s">
        <v>2117</v>
      </c>
      <c r="D694" s="12" t="s">
        <v>2118</v>
      </c>
      <c r="E694" s="11" t="s">
        <v>27</v>
      </c>
      <c r="F694" s="11" t="s">
        <v>28</v>
      </c>
      <c r="G694" s="12" t="s">
        <v>73</v>
      </c>
      <c r="H694" s="12" t="s">
        <v>2119</v>
      </c>
      <c r="I694" s="11" t="s">
        <v>31</v>
      </c>
      <c r="J694" s="11" t="s">
        <v>31</v>
      </c>
      <c r="K694" s="11" t="s">
        <v>20</v>
      </c>
      <c r="L694" s="11" t="s">
        <v>20</v>
      </c>
    </row>
    <row r="695" ht="20" customHeight="1" spans="1:12">
      <c r="A695" s="10">
        <f t="shared" si="69"/>
        <v>693</v>
      </c>
      <c r="B695" s="10" t="s">
        <v>1802</v>
      </c>
      <c r="C695" s="11" t="s">
        <v>2120</v>
      </c>
      <c r="D695" s="12" t="s">
        <v>2121</v>
      </c>
      <c r="E695" s="11" t="s">
        <v>27</v>
      </c>
      <c r="F695" s="11" t="s">
        <v>28</v>
      </c>
      <c r="G695" s="12" t="s">
        <v>73</v>
      </c>
      <c r="H695" s="12" t="s">
        <v>2122</v>
      </c>
      <c r="I695" s="11" t="s">
        <v>31</v>
      </c>
      <c r="J695" s="11" t="s">
        <v>31</v>
      </c>
      <c r="K695" s="11" t="s">
        <v>20</v>
      </c>
      <c r="L695" s="11" t="s">
        <v>20</v>
      </c>
    </row>
    <row r="696" ht="20" customHeight="1" spans="1:12">
      <c r="A696" s="10">
        <f t="shared" si="69"/>
        <v>694</v>
      </c>
      <c r="B696" s="10" t="s">
        <v>1802</v>
      </c>
      <c r="C696" s="11" t="s">
        <v>2123</v>
      </c>
      <c r="D696" s="12" t="s">
        <v>2124</v>
      </c>
      <c r="E696" s="11" t="s">
        <v>27</v>
      </c>
      <c r="F696" s="11" t="s">
        <v>28</v>
      </c>
      <c r="G696" s="12" t="s">
        <v>29</v>
      </c>
      <c r="H696" s="12" t="s">
        <v>2125</v>
      </c>
      <c r="I696" s="11" t="s">
        <v>31</v>
      </c>
      <c r="J696" s="11" t="s">
        <v>31</v>
      </c>
      <c r="K696" s="11" t="s">
        <v>20</v>
      </c>
      <c r="L696" s="11" t="s">
        <v>20</v>
      </c>
    </row>
    <row r="697" ht="20" customHeight="1" spans="1:12">
      <c r="A697" s="10">
        <f t="shared" si="69"/>
        <v>695</v>
      </c>
      <c r="B697" s="10" t="s">
        <v>1802</v>
      </c>
      <c r="C697" s="11" t="s">
        <v>2126</v>
      </c>
      <c r="D697" s="12" t="s">
        <v>2127</v>
      </c>
      <c r="E697" s="11" t="s">
        <v>27</v>
      </c>
      <c r="F697" s="11" t="s">
        <v>28</v>
      </c>
      <c r="G697" s="12" t="s">
        <v>73</v>
      </c>
      <c r="H697" s="12" t="s">
        <v>2128</v>
      </c>
      <c r="I697" s="11" t="s">
        <v>31</v>
      </c>
      <c r="J697" s="11" t="s">
        <v>31</v>
      </c>
      <c r="K697" s="11" t="s">
        <v>20</v>
      </c>
      <c r="L697" s="11" t="s">
        <v>20</v>
      </c>
    </row>
    <row r="698" ht="20" customHeight="1" spans="1:12">
      <c r="A698" s="10">
        <f t="shared" si="69"/>
        <v>696</v>
      </c>
      <c r="B698" s="10" t="s">
        <v>1802</v>
      </c>
      <c r="C698" s="11" t="s">
        <v>2129</v>
      </c>
      <c r="D698" s="12" t="s">
        <v>2130</v>
      </c>
      <c r="E698" s="11" t="s">
        <v>27</v>
      </c>
      <c r="F698" s="11" t="s">
        <v>28</v>
      </c>
      <c r="G698" s="12" t="s">
        <v>73</v>
      </c>
      <c r="H698" s="12" t="s">
        <v>2131</v>
      </c>
      <c r="I698" s="11" t="s">
        <v>31</v>
      </c>
      <c r="J698" s="11" t="s">
        <v>31</v>
      </c>
      <c r="K698" s="11" t="s">
        <v>20</v>
      </c>
      <c r="L698" s="11" t="s">
        <v>20</v>
      </c>
    </row>
    <row r="699" ht="20" customHeight="1" spans="1:12">
      <c r="A699" s="10">
        <f t="shared" si="69"/>
        <v>697</v>
      </c>
      <c r="B699" s="10" t="s">
        <v>1802</v>
      </c>
      <c r="C699" s="11" t="s">
        <v>2132</v>
      </c>
      <c r="D699" s="12" t="s">
        <v>2133</v>
      </c>
      <c r="E699" s="11" t="s">
        <v>27</v>
      </c>
      <c r="F699" s="11" t="s">
        <v>28</v>
      </c>
      <c r="G699" s="12" t="s">
        <v>109</v>
      </c>
      <c r="H699" s="12" t="s">
        <v>2134</v>
      </c>
      <c r="I699" s="11" t="s">
        <v>31</v>
      </c>
      <c r="J699" s="11" t="s">
        <v>31</v>
      </c>
      <c r="K699" s="11" t="s">
        <v>20</v>
      </c>
      <c r="L699" s="11" t="s">
        <v>20</v>
      </c>
    </row>
    <row r="700" ht="20" customHeight="1" spans="1:12">
      <c r="A700" s="10">
        <f t="shared" si="69"/>
        <v>698</v>
      </c>
      <c r="B700" s="10" t="s">
        <v>1802</v>
      </c>
      <c r="C700" s="11" t="s">
        <v>2135</v>
      </c>
      <c r="D700" s="12" t="s">
        <v>2136</v>
      </c>
      <c r="E700" s="11" t="s">
        <v>69</v>
      </c>
      <c r="F700" s="11" t="s">
        <v>28</v>
      </c>
      <c r="G700" s="12" t="s">
        <v>18</v>
      </c>
      <c r="H700" s="12" t="s">
        <v>2137</v>
      </c>
      <c r="I700" s="11" t="s">
        <v>31</v>
      </c>
      <c r="J700" s="11" t="s">
        <v>20</v>
      </c>
      <c r="K700" s="11" t="s">
        <v>20</v>
      </c>
      <c r="L700" s="11" t="s">
        <v>20</v>
      </c>
    </row>
    <row r="701" ht="20" customHeight="1" spans="1:12">
      <c r="A701" s="10">
        <f t="shared" si="69"/>
        <v>699</v>
      </c>
      <c r="B701" s="10" t="s">
        <v>1802</v>
      </c>
      <c r="C701" s="11" t="s">
        <v>2138</v>
      </c>
      <c r="D701" s="12" t="s">
        <v>2139</v>
      </c>
      <c r="E701" s="11" t="s">
        <v>27</v>
      </c>
      <c r="F701" s="11" t="s">
        <v>28</v>
      </c>
      <c r="G701" s="12" t="s">
        <v>73</v>
      </c>
      <c r="H701" s="12" t="s">
        <v>2140</v>
      </c>
      <c r="I701" s="11" t="s">
        <v>31</v>
      </c>
      <c r="J701" s="11" t="s">
        <v>31</v>
      </c>
      <c r="K701" s="11" t="s">
        <v>20</v>
      </c>
      <c r="L701" s="11" t="s">
        <v>20</v>
      </c>
    </row>
    <row r="702" ht="20" customHeight="1" spans="1:12">
      <c r="A702" s="10">
        <f t="shared" si="69"/>
        <v>700</v>
      </c>
      <c r="B702" s="10" t="s">
        <v>1802</v>
      </c>
      <c r="C702" s="11" t="s">
        <v>2141</v>
      </c>
      <c r="D702" s="12" t="s">
        <v>2142</v>
      </c>
      <c r="E702" s="11" t="s">
        <v>27</v>
      </c>
      <c r="F702" s="11" t="s">
        <v>28</v>
      </c>
      <c r="G702" s="12" t="s">
        <v>109</v>
      </c>
      <c r="H702" s="12" t="s">
        <v>2143</v>
      </c>
      <c r="I702" s="11" t="s">
        <v>31</v>
      </c>
      <c r="J702" s="11" t="s">
        <v>31</v>
      </c>
      <c r="K702" s="11" t="s">
        <v>20</v>
      </c>
      <c r="L702" s="11" t="s">
        <v>20</v>
      </c>
    </row>
    <row r="703" ht="20" customHeight="1" spans="1:12">
      <c r="A703" s="10">
        <f t="shared" si="69"/>
        <v>701</v>
      </c>
      <c r="B703" s="10" t="s">
        <v>1802</v>
      </c>
      <c r="C703" s="11" t="s">
        <v>2144</v>
      </c>
      <c r="D703" s="12" t="s">
        <v>2145</v>
      </c>
      <c r="E703" s="11" t="s">
        <v>27</v>
      </c>
      <c r="F703" s="11" t="s">
        <v>28</v>
      </c>
      <c r="G703" s="12" t="s">
        <v>73</v>
      </c>
      <c r="H703" s="12" t="s">
        <v>2146</v>
      </c>
      <c r="I703" s="11" t="s">
        <v>31</v>
      </c>
      <c r="J703" s="11" t="s">
        <v>31</v>
      </c>
      <c r="K703" s="11" t="s">
        <v>20</v>
      </c>
      <c r="L703" s="11" t="s">
        <v>20</v>
      </c>
    </row>
    <row r="704" ht="20" customHeight="1" spans="1:12">
      <c r="A704" s="10">
        <f t="shared" ref="A704:A713" si="70">ROW()-2</f>
        <v>702</v>
      </c>
      <c r="B704" s="10" t="s">
        <v>1802</v>
      </c>
      <c r="C704" s="11" t="s">
        <v>2147</v>
      </c>
      <c r="D704" s="12" t="s">
        <v>2148</v>
      </c>
      <c r="E704" s="11" t="s">
        <v>27</v>
      </c>
      <c r="F704" s="11" t="s">
        <v>28</v>
      </c>
      <c r="G704" s="12" t="s">
        <v>18</v>
      </c>
      <c r="H704" s="12" t="s">
        <v>2149</v>
      </c>
      <c r="I704" s="11" t="s">
        <v>31</v>
      </c>
      <c r="J704" s="11" t="s">
        <v>20</v>
      </c>
      <c r="K704" s="11" t="s">
        <v>20</v>
      </c>
      <c r="L704" s="11" t="s">
        <v>20</v>
      </c>
    </row>
    <row r="705" ht="20" customHeight="1" spans="1:12">
      <c r="A705" s="10">
        <f t="shared" si="70"/>
        <v>703</v>
      </c>
      <c r="B705" s="10" t="s">
        <v>1802</v>
      </c>
      <c r="C705" s="11" t="s">
        <v>2150</v>
      </c>
      <c r="D705" s="12" t="s">
        <v>2151</v>
      </c>
      <c r="E705" s="11" t="s">
        <v>27</v>
      </c>
      <c r="F705" s="11" t="s">
        <v>28</v>
      </c>
      <c r="G705" s="12" t="s">
        <v>73</v>
      </c>
      <c r="H705" s="12" t="s">
        <v>2152</v>
      </c>
      <c r="I705" s="11" t="s">
        <v>20</v>
      </c>
      <c r="J705" s="11" t="s">
        <v>31</v>
      </c>
      <c r="K705" s="11" t="s">
        <v>20</v>
      </c>
      <c r="L705" s="11" t="s">
        <v>20</v>
      </c>
    </row>
    <row r="706" ht="20" customHeight="1" spans="1:12">
      <c r="A706" s="10">
        <f t="shared" si="70"/>
        <v>704</v>
      </c>
      <c r="B706" s="10" t="s">
        <v>1802</v>
      </c>
      <c r="C706" s="11" t="s">
        <v>2153</v>
      </c>
      <c r="D706" s="12" t="s">
        <v>2154</v>
      </c>
      <c r="E706" s="11" t="s">
        <v>27</v>
      </c>
      <c r="F706" s="11" t="s">
        <v>28</v>
      </c>
      <c r="G706" s="12" t="s">
        <v>73</v>
      </c>
      <c r="H706" s="12" t="s">
        <v>2155</v>
      </c>
      <c r="I706" s="11" t="s">
        <v>20</v>
      </c>
      <c r="J706" s="11" t="s">
        <v>31</v>
      </c>
      <c r="K706" s="11" t="s">
        <v>20</v>
      </c>
      <c r="L706" s="11" t="s">
        <v>20</v>
      </c>
    </row>
    <row r="707" ht="20" customHeight="1" spans="1:12">
      <c r="A707" s="10">
        <f t="shared" si="70"/>
        <v>705</v>
      </c>
      <c r="B707" s="10" t="s">
        <v>1802</v>
      </c>
      <c r="C707" s="11" t="s">
        <v>2156</v>
      </c>
      <c r="D707" s="12" t="s">
        <v>2157</v>
      </c>
      <c r="E707" s="11" t="s">
        <v>27</v>
      </c>
      <c r="F707" s="11" t="s">
        <v>28</v>
      </c>
      <c r="G707" s="12" t="s">
        <v>73</v>
      </c>
      <c r="H707" s="12" t="s">
        <v>2158</v>
      </c>
      <c r="I707" s="11" t="s">
        <v>31</v>
      </c>
      <c r="J707" s="11" t="s">
        <v>31</v>
      </c>
      <c r="K707" s="11" t="s">
        <v>20</v>
      </c>
      <c r="L707" s="11" t="s">
        <v>20</v>
      </c>
    </row>
    <row r="708" ht="20" customHeight="1" spans="1:12">
      <c r="A708" s="10">
        <f t="shared" si="70"/>
        <v>706</v>
      </c>
      <c r="B708" s="10" t="s">
        <v>1802</v>
      </c>
      <c r="C708" s="11" t="s">
        <v>2159</v>
      </c>
      <c r="D708" s="12" t="s">
        <v>2160</v>
      </c>
      <c r="E708" s="11" t="s">
        <v>27</v>
      </c>
      <c r="F708" s="11" t="s">
        <v>28</v>
      </c>
      <c r="G708" s="12" t="s">
        <v>73</v>
      </c>
      <c r="H708" s="12" t="s">
        <v>2161</v>
      </c>
      <c r="I708" s="11" t="s">
        <v>31</v>
      </c>
      <c r="J708" s="11" t="s">
        <v>31</v>
      </c>
      <c r="K708" s="11" t="s">
        <v>20</v>
      </c>
      <c r="L708" s="11" t="s">
        <v>20</v>
      </c>
    </row>
    <row r="709" ht="20" customHeight="1" spans="1:12">
      <c r="A709" s="10">
        <f t="shared" si="70"/>
        <v>707</v>
      </c>
      <c r="B709" s="10" t="s">
        <v>1802</v>
      </c>
      <c r="C709" s="11" t="s">
        <v>2162</v>
      </c>
      <c r="D709" s="12" t="s">
        <v>2163</v>
      </c>
      <c r="E709" s="11" t="s">
        <v>27</v>
      </c>
      <c r="F709" s="11" t="s">
        <v>28</v>
      </c>
      <c r="G709" s="12" t="s">
        <v>73</v>
      </c>
      <c r="H709" s="12" t="s">
        <v>2164</v>
      </c>
      <c r="I709" s="11" t="s">
        <v>31</v>
      </c>
      <c r="J709" s="11" t="s">
        <v>31</v>
      </c>
      <c r="K709" s="11" t="s">
        <v>20</v>
      </c>
      <c r="L709" s="11" t="s">
        <v>20</v>
      </c>
    </row>
    <row r="710" ht="20" customHeight="1" spans="1:12">
      <c r="A710" s="10">
        <f t="shared" si="70"/>
        <v>708</v>
      </c>
      <c r="B710" s="10" t="s">
        <v>1802</v>
      </c>
      <c r="C710" s="11" t="s">
        <v>2165</v>
      </c>
      <c r="D710" s="12" t="s">
        <v>2166</v>
      </c>
      <c r="E710" s="11" t="s">
        <v>34</v>
      </c>
      <c r="F710" s="11" t="s">
        <v>17</v>
      </c>
      <c r="G710" s="12" t="s">
        <v>86</v>
      </c>
      <c r="H710" s="12" t="s">
        <v>2167</v>
      </c>
      <c r="I710" s="11" t="s">
        <v>20</v>
      </c>
      <c r="J710" s="11" t="s">
        <v>20</v>
      </c>
      <c r="K710" s="11" t="s">
        <v>20</v>
      </c>
      <c r="L710" s="11" t="s">
        <v>20</v>
      </c>
    </row>
    <row r="711" ht="20" customHeight="1" spans="1:12">
      <c r="A711" s="10">
        <f t="shared" si="70"/>
        <v>709</v>
      </c>
      <c r="B711" s="10" t="s">
        <v>1802</v>
      </c>
      <c r="C711" s="11" t="s">
        <v>2168</v>
      </c>
      <c r="D711" s="12" t="s">
        <v>2169</v>
      </c>
      <c r="E711" s="11" t="s">
        <v>27</v>
      </c>
      <c r="F711" s="11" t="s">
        <v>28</v>
      </c>
      <c r="G711" s="12" t="s">
        <v>73</v>
      </c>
      <c r="H711" s="12" t="s">
        <v>2170</v>
      </c>
      <c r="I711" s="11" t="s">
        <v>31</v>
      </c>
      <c r="J711" s="11" t="s">
        <v>31</v>
      </c>
      <c r="K711" s="11" t="s">
        <v>20</v>
      </c>
      <c r="L711" s="11" t="s">
        <v>20</v>
      </c>
    </row>
    <row r="712" ht="20" customHeight="1" spans="1:12">
      <c r="A712" s="10">
        <f t="shared" si="70"/>
        <v>710</v>
      </c>
      <c r="B712" s="10" t="s">
        <v>1802</v>
      </c>
      <c r="C712" s="11" t="s">
        <v>2171</v>
      </c>
      <c r="D712" s="12" t="s">
        <v>2172</v>
      </c>
      <c r="E712" s="11" t="s">
        <v>27</v>
      </c>
      <c r="F712" s="11" t="s">
        <v>28</v>
      </c>
      <c r="G712" s="12" t="s">
        <v>73</v>
      </c>
      <c r="H712" s="12" t="s">
        <v>2173</v>
      </c>
      <c r="I712" s="11" t="s">
        <v>31</v>
      </c>
      <c r="J712" s="11" t="s">
        <v>31</v>
      </c>
      <c r="K712" s="11" t="s">
        <v>20</v>
      </c>
      <c r="L712" s="11" t="s">
        <v>20</v>
      </c>
    </row>
    <row r="713" ht="20" customHeight="1" spans="1:12">
      <c r="A713" s="10">
        <f t="shared" si="70"/>
        <v>711</v>
      </c>
      <c r="B713" s="10" t="s">
        <v>1802</v>
      </c>
      <c r="C713" s="11" t="s">
        <v>2174</v>
      </c>
      <c r="D713" s="12" t="s">
        <v>2175</v>
      </c>
      <c r="E713" s="11" t="s">
        <v>27</v>
      </c>
      <c r="F713" s="11" t="s">
        <v>28</v>
      </c>
      <c r="G713" s="12" t="s">
        <v>73</v>
      </c>
      <c r="H713" s="12" t="s">
        <v>2176</v>
      </c>
      <c r="I713" s="11" t="s">
        <v>31</v>
      </c>
      <c r="J713" s="11" t="s">
        <v>31</v>
      </c>
      <c r="K713" s="11" t="s">
        <v>20</v>
      </c>
      <c r="L713" s="11" t="s">
        <v>20</v>
      </c>
    </row>
    <row r="714" ht="20" customHeight="1" spans="1:12">
      <c r="A714" s="10">
        <f t="shared" ref="A714:A723" si="71">ROW()-2</f>
        <v>712</v>
      </c>
      <c r="B714" s="10" t="s">
        <v>1802</v>
      </c>
      <c r="C714" s="11" t="s">
        <v>2177</v>
      </c>
      <c r="D714" s="12" t="s">
        <v>2178</v>
      </c>
      <c r="E714" s="11" t="s">
        <v>27</v>
      </c>
      <c r="F714" s="11" t="s">
        <v>28</v>
      </c>
      <c r="G714" s="12" t="s">
        <v>73</v>
      </c>
      <c r="H714" s="12" t="s">
        <v>2179</v>
      </c>
      <c r="I714" s="11" t="s">
        <v>31</v>
      </c>
      <c r="J714" s="11" t="s">
        <v>31</v>
      </c>
      <c r="K714" s="11" t="s">
        <v>20</v>
      </c>
      <c r="L714" s="11" t="s">
        <v>20</v>
      </c>
    </row>
    <row r="715" ht="20" customHeight="1" spans="1:12">
      <c r="A715" s="10">
        <f t="shared" si="71"/>
        <v>713</v>
      </c>
      <c r="B715" s="10" t="s">
        <v>1802</v>
      </c>
      <c r="C715" s="11" t="s">
        <v>2180</v>
      </c>
      <c r="D715" s="12" t="s">
        <v>2181</v>
      </c>
      <c r="E715" s="11" t="s">
        <v>27</v>
      </c>
      <c r="F715" s="11" t="s">
        <v>28</v>
      </c>
      <c r="G715" s="12" t="s">
        <v>73</v>
      </c>
      <c r="H715" s="12" t="s">
        <v>2182</v>
      </c>
      <c r="I715" s="11" t="s">
        <v>31</v>
      </c>
      <c r="J715" s="11" t="s">
        <v>31</v>
      </c>
      <c r="K715" s="11" t="s">
        <v>20</v>
      </c>
      <c r="L715" s="11" t="s">
        <v>20</v>
      </c>
    </row>
    <row r="716" ht="20" customHeight="1" spans="1:12">
      <c r="A716" s="10">
        <f t="shared" si="71"/>
        <v>714</v>
      </c>
      <c r="B716" s="10" t="s">
        <v>1802</v>
      </c>
      <c r="C716" s="11" t="s">
        <v>2183</v>
      </c>
      <c r="D716" s="12" t="s">
        <v>2184</v>
      </c>
      <c r="E716" s="11" t="s">
        <v>27</v>
      </c>
      <c r="F716" s="11" t="s">
        <v>28</v>
      </c>
      <c r="G716" s="12" t="s">
        <v>73</v>
      </c>
      <c r="H716" s="12" t="s">
        <v>2185</v>
      </c>
      <c r="I716" s="11" t="s">
        <v>31</v>
      </c>
      <c r="J716" s="11" t="s">
        <v>31</v>
      </c>
      <c r="K716" s="11" t="s">
        <v>20</v>
      </c>
      <c r="L716" s="11" t="s">
        <v>20</v>
      </c>
    </row>
    <row r="717" ht="20" customHeight="1" spans="1:12">
      <c r="A717" s="10">
        <f t="shared" si="71"/>
        <v>715</v>
      </c>
      <c r="B717" s="10" t="s">
        <v>1802</v>
      </c>
      <c r="C717" s="11" t="s">
        <v>2186</v>
      </c>
      <c r="D717" s="12" t="s">
        <v>2187</v>
      </c>
      <c r="E717" s="11" t="s">
        <v>27</v>
      </c>
      <c r="F717" s="11" t="s">
        <v>28</v>
      </c>
      <c r="G717" s="12" t="s">
        <v>73</v>
      </c>
      <c r="H717" s="12" t="s">
        <v>2188</v>
      </c>
      <c r="I717" s="11" t="s">
        <v>31</v>
      </c>
      <c r="J717" s="11" t="s">
        <v>31</v>
      </c>
      <c r="K717" s="11" t="s">
        <v>20</v>
      </c>
      <c r="L717" s="11" t="s">
        <v>20</v>
      </c>
    </row>
    <row r="718" ht="20" customHeight="1" spans="1:12">
      <c r="A718" s="10">
        <f t="shared" si="71"/>
        <v>716</v>
      </c>
      <c r="B718" s="10" t="s">
        <v>1802</v>
      </c>
      <c r="C718" s="11" t="s">
        <v>2189</v>
      </c>
      <c r="D718" s="12" t="s">
        <v>2190</v>
      </c>
      <c r="E718" s="11" t="s">
        <v>27</v>
      </c>
      <c r="F718" s="11" t="s">
        <v>28</v>
      </c>
      <c r="G718" s="12" t="s">
        <v>73</v>
      </c>
      <c r="H718" s="12" t="s">
        <v>2191</v>
      </c>
      <c r="I718" s="11" t="s">
        <v>31</v>
      </c>
      <c r="J718" s="11" t="s">
        <v>31</v>
      </c>
      <c r="K718" s="11" t="s">
        <v>20</v>
      </c>
      <c r="L718" s="11" t="s">
        <v>20</v>
      </c>
    </row>
    <row r="719" ht="20" customHeight="1" spans="1:12">
      <c r="A719" s="10">
        <f t="shared" si="71"/>
        <v>717</v>
      </c>
      <c r="B719" s="10" t="s">
        <v>1802</v>
      </c>
      <c r="C719" s="11" t="s">
        <v>2192</v>
      </c>
      <c r="D719" s="12" t="s">
        <v>2193</v>
      </c>
      <c r="E719" s="11" t="s">
        <v>27</v>
      </c>
      <c r="F719" s="11" t="s">
        <v>28</v>
      </c>
      <c r="G719" s="12" t="s">
        <v>73</v>
      </c>
      <c r="H719" s="12" t="s">
        <v>2194</v>
      </c>
      <c r="I719" s="11" t="s">
        <v>31</v>
      </c>
      <c r="J719" s="11" t="s">
        <v>31</v>
      </c>
      <c r="K719" s="11" t="s">
        <v>20</v>
      </c>
      <c r="L719" s="11" t="s">
        <v>20</v>
      </c>
    </row>
    <row r="720" ht="20" customHeight="1" spans="1:12">
      <c r="A720" s="10">
        <f t="shared" si="71"/>
        <v>718</v>
      </c>
      <c r="B720" s="10" t="s">
        <v>1802</v>
      </c>
      <c r="C720" s="11" t="s">
        <v>2195</v>
      </c>
      <c r="D720" s="12" t="s">
        <v>2196</v>
      </c>
      <c r="E720" s="11" t="s">
        <v>27</v>
      </c>
      <c r="F720" s="11" t="s">
        <v>28</v>
      </c>
      <c r="G720" s="12" t="s">
        <v>73</v>
      </c>
      <c r="H720" s="12" t="s">
        <v>2197</v>
      </c>
      <c r="I720" s="11" t="s">
        <v>31</v>
      </c>
      <c r="J720" s="11" t="s">
        <v>31</v>
      </c>
      <c r="K720" s="11" t="s">
        <v>20</v>
      </c>
      <c r="L720" s="11" t="s">
        <v>20</v>
      </c>
    </row>
    <row r="721" ht="20" customHeight="1" spans="1:12">
      <c r="A721" s="10">
        <f t="shared" si="71"/>
        <v>719</v>
      </c>
      <c r="B721" s="10" t="s">
        <v>1802</v>
      </c>
      <c r="C721" s="11" t="s">
        <v>2198</v>
      </c>
      <c r="D721" s="12" t="s">
        <v>2199</v>
      </c>
      <c r="E721" s="11" t="s">
        <v>27</v>
      </c>
      <c r="F721" s="11" t="s">
        <v>28</v>
      </c>
      <c r="G721" s="12" t="s">
        <v>73</v>
      </c>
      <c r="H721" s="12" t="s">
        <v>2200</v>
      </c>
      <c r="I721" s="11" t="s">
        <v>31</v>
      </c>
      <c r="J721" s="11" t="s">
        <v>31</v>
      </c>
      <c r="K721" s="11" t="s">
        <v>20</v>
      </c>
      <c r="L721" s="11" t="s">
        <v>20</v>
      </c>
    </row>
    <row r="722" ht="20" customHeight="1" spans="1:12">
      <c r="A722" s="10">
        <f t="shared" si="71"/>
        <v>720</v>
      </c>
      <c r="B722" s="10" t="s">
        <v>1802</v>
      </c>
      <c r="C722" s="11" t="s">
        <v>2201</v>
      </c>
      <c r="D722" s="12" t="s">
        <v>2202</v>
      </c>
      <c r="E722" s="11" t="s">
        <v>27</v>
      </c>
      <c r="F722" s="11" t="s">
        <v>28</v>
      </c>
      <c r="G722" s="12" t="s">
        <v>73</v>
      </c>
      <c r="H722" s="12" t="s">
        <v>2203</v>
      </c>
      <c r="I722" s="11" t="s">
        <v>31</v>
      </c>
      <c r="J722" s="11" t="s">
        <v>31</v>
      </c>
      <c r="K722" s="11" t="s">
        <v>20</v>
      </c>
      <c r="L722" s="11" t="s">
        <v>20</v>
      </c>
    </row>
    <row r="723" ht="20" customHeight="1" spans="1:12">
      <c r="A723" s="10">
        <f t="shared" si="71"/>
        <v>721</v>
      </c>
      <c r="B723" s="10" t="s">
        <v>1802</v>
      </c>
      <c r="C723" s="11" t="s">
        <v>2204</v>
      </c>
      <c r="D723" s="12" t="s">
        <v>2205</v>
      </c>
      <c r="E723" s="11" t="s">
        <v>27</v>
      </c>
      <c r="F723" s="11" t="s">
        <v>28</v>
      </c>
      <c r="G723" s="12" t="s">
        <v>73</v>
      </c>
      <c r="H723" s="12" t="s">
        <v>2206</v>
      </c>
      <c r="I723" s="11" t="s">
        <v>31</v>
      </c>
      <c r="J723" s="11" t="s">
        <v>31</v>
      </c>
      <c r="K723" s="11" t="s">
        <v>20</v>
      </c>
      <c r="L723" s="11" t="s">
        <v>20</v>
      </c>
    </row>
    <row r="724" ht="20" customHeight="1" spans="1:12">
      <c r="A724" s="10">
        <f t="shared" ref="A724:A733" si="72">ROW()-2</f>
        <v>722</v>
      </c>
      <c r="B724" s="10" t="s">
        <v>1802</v>
      </c>
      <c r="C724" s="11" t="s">
        <v>2207</v>
      </c>
      <c r="D724" s="12" t="s">
        <v>2208</v>
      </c>
      <c r="E724" s="11" t="s">
        <v>27</v>
      </c>
      <c r="F724" s="11" t="s">
        <v>28</v>
      </c>
      <c r="G724" s="12" t="s">
        <v>73</v>
      </c>
      <c r="H724" s="12" t="s">
        <v>2209</v>
      </c>
      <c r="I724" s="11" t="s">
        <v>31</v>
      </c>
      <c r="J724" s="11" t="s">
        <v>31</v>
      </c>
      <c r="K724" s="11" t="s">
        <v>20</v>
      </c>
      <c r="L724" s="11" t="s">
        <v>20</v>
      </c>
    </row>
    <row r="725" ht="20" customHeight="1" spans="1:12">
      <c r="A725" s="10">
        <f t="shared" si="72"/>
        <v>723</v>
      </c>
      <c r="B725" s="10" t="s">
        <v>1802</v>
      </c>
      <c r="C725" s="11" t="s">
        <v>2210</v>
      </c>
      <c r="D725" s="12" t="s">
        <v>2211</v>
      </c>
      <c r="E725" s="11" t="s">
        <v>122</v>
      </c>
      <c r="F725" s="11" t="s">
        <v>123</v>
      </c>
      <c r="G725" s="12" t="s">
        <v>18</v>
      </c>
      <c r="H725" s="12" t="s">
        <v>2212</v>
      </c>
      <c r="I725" s="11" t="s">
        <v>20</v>
      </c>
      <c r="J725" s="11" t="s">
        <v>20</v>
      </c>
      <c r="K725" s="11" t="s">
        <v>20</v>
      </c>
      <c r="L725" s="11" t="s">
        <v>20</v>
      </c>
    </row>
    <row r="726" ht="20" customHeight="1" spans="1:12">
      <c r="A726" s="10">
        <f t="shared" si="72"/>
        <v>724</v>
      </c>
      <c r="B726" s="10" t="s">
        <v>1802</v>
      </c>
      <c r="C726" s="11" t="s">
        <v>2213</v>
      </c>
      <c r="D726" s="12" t="s">
        <v>2214</v>
      </c>
      <c r="E726" s="11" t="s">
        <v>27</v>
      </c>
      <c r="F726" s="11" t="s">
        <v>28</v>
      </c>
      <c r="G726" s="12" t="s">
        <v>73</v>
      </c>
      <c r="H726" s="12" t="s">
        <v>2215</v>
      </c>
      <c r="I726" s="11" t="s">
        <v>31</v>
      </c>
      <c r="J726" s="11" t="s">
        <v>31</v>
      </c>
      <c r="K726" s="11" t="s">
        <v>20</v>
      </c>
      <c r="L726" s="11" t="s">
        <v>20</v>
      </c>
    </row>
    <row r="727" ht="20" customHeight="1" spans="1:12">
      <c r="A727" s="10">
        <f t="shared" si="72"/>
        <v>725</v>
      </c>
      <c r="B727" s="10" t="s">
        <v>1802</v>
      </c>
      <c r="C727" s="11" t="s">
        <v>2216</v>
      </c>
      <c r="D727" s="12" t="s">
        <v>2217</v>
      </c>
      <c r="E727" s="11" t="s">
        <v>27</v>
      </c>
      <c r="F727" s="11" t="s">
        <v>28</v>
      </c>
      <c r="G727" s="12" t="s">
        <v>73</v>
      </c>
      <c r="H727" s="12" t="s">
        <v>2218</v>
      </c>
      <c r="I727" s="11" t="s">
        <v>31</v>
      </c>
      <c r="J727" s="11" t="s">
        <v>31</v>
      </c>
      <c r="K727" s="11" t="s">
        <v>20</v>
      </c>
      <c r="L727" s="11" t="s">
        <v>20</v>
      </c>
    </row>
    <row r="728" ht="20" customHeight="1" spans="1:12">
      <c r="A728" s="10">
        <f t="shared" si="72"/>
        <v>726</v>
      </c>
      <c r="B728" s="10" t="s">
        <v>1802</v>
      </c>
      <c r="C728" s="11" t="s">
        <v>2219</v>
      </c>
      <c r="D728" s="12" t="s">
        <v>2220</v>
      </c>
      <c r="E728" s="11" t="s">
        <v>27</v>
      </c>
      <c r="F728" s="11" t="s">
        <v>28</v>
      </c>
      <c r="G728" s="12" t="s">
        <v>73</v>
      </c>
      <c r="H728" s="12" t="s">
        <v>2221</v>
      </c>
      <c r="I728" s="11" t="s">
        <v>31</v>
      </c>
      <c r="J728" s="11" t="s">
        <v>31</v>
      </c>
      <c r="K728" s="11" t="s">
        <v>20</v>
      </c>
      <c r="L728" s="11" t="s">
        <v>20</v>
      </c>
    </row>
    <row r="729" ht="20" customHeight="1" spans="1:12">
      <c r="A729" s="10">
        <f t="shared" si="72"/>
        <v>727</v>
      </c>
      <c r="B729" s="10" t="s">
        <v>1802</v>
      </c>
      <c r="C729" s="11" t="s">
        <v>2222</v>
      </c>
      <c r="D729" s="12" t="s">
        <v>2223</v>
      </c>
      <c r="E729" s="11" t="s">
        <v>27</v>
      </c>
      <c r="F729" s="11" t="s">
        <v>28</v>
      </c>
      <c r="G729" s="12" t="s">
        <v>73</v>
      </c>
      <c r="H729" s="12" t="s">
        <v>2224</v>
      </c>
      <c r="I729" s="11" t="s">
        <v>31</v>
      </c>
      <c r="J729" s="11" t="s">
        <v>31</v>
      </c>
      <c r="K729" s="11" t="s">
        <v>20</v>
      </c>
      <c r="L729" s="11" t="s">
        <v>20</v>
      </c>
    </row>
    <row r="730" ht="20" customHeight="1" spans="1:12">
      <c r="A730" s="10">
        <f t="shared" si="72"/>
        <v>728</v>
      </c>
      <c r="B730" s="10" t="s">
        <v>1802</v>
      </c>
      <c r="C730" s="11" t="s">
        <v>2225</v>
      </c>
      <c r="D730" s="12" t="s">
        <v>2226</v>
      </c>
      <c r="E730" s="11" t="s">
        <v>27</v>
      </c>
      <c r="F730" s="11" t="s">
        <v>28</v>
      </c>
      <c r="G730" s="12" t="s">
        <v>73</v>
      </c>
      <c r="H730" s="12" t="s">
        <v>2227</v>
      </c>
      <c r="I730" s="11" t="s">
        <v>31</v>
      </c>
      <c r="J730" s="11" t="s">
        <v>31</v>
      </c>
      <c r="K730" s="11" t="s">
        <v>20</v>
      </c>
      <c r="L730" s="11" t="s">
        <v>20</v>
      </c>
    </row>
    <row r="731" ht="20" customHeight="1" spans="1:12">
      <c r="A731" s="10">
        <f t="shared" si="72"/>
        <v>729</v>
      </c>
      <c r="B731" s="10" t="s">
        <v>1802</v>
      </c>
      <c r="C731" s="11" t="s">
        <v>2228</v>
      </c>
      <c r="D731" s="12" t="s">
        <v>2229</v>
      </c>
      <c r="E731" s="11" t="s">
        <v>27</v>
      </c>
      <c r="F731" s="11" t="s">
        <v>28</v>
      </c>
      <c r="G731" s="12" t="s">
        <v>73</v>
      </c>
      <c r="H731" s="12" t="s">
        <v>2230</v>
      </c>
      <c r="I731" s="11" t="s">
        <v>31</v>
      </c>
      <c r="J731" s="11" t="s">
        <v>31</v>
      </c>
      <c r="K731" s="11" t="s">
        <v>20</v>
      </c>
      <c r="L731" s="11" t="s">
        <v>20</v>
      </c>
    </row>
    <row r="732" ht="20" customHeight="1" spans="1:12">
      <c r="A732" s="10">
        <f t="shared" si="72"/>
        <v>730</v>
      </c>
      <c r="B732" s="10" t="s">
        <v>1802</v>
      </c>
      <c r="C732" s="11" t="s">
        <v>2231</v>
      </c>
      <c r="D732" s="12" t="s">
        <v>2232</v>
      </c>
      <c r="E732" s="11" t="s">
        <v>27</v>
      </c>
      <c r="F732" s="11" t="s">
        <v>28</v>
      </c>
      <c r="G732" s="12" t="s">
        <v>73</v>
      </c>
      <c r="H732" s="12" t="s">
        <v>2233</v>
      </c>
      <c r="I732" s="11" t="s">
        <v>31</v>
      </c>
      <c r="J732" s="11" t="s">
        <v>31</v>
      </c>
      <c r="K732" s="11" t="s">
        <v>20</v>
      </c>
      <c r="L732" s="11" t="s">
        <v>20</v>
      </c>
    </row>
    <row r="733" ht="20" customHeight="1" spans="1:12">
      <c r="A733" s="10">
        <f t="shared" si="72"/>
        <v>731</v>
      </c>
      <c r="B733" s="10" t="s">
        <v>1802</v>
      </c>
      <c r="C733" s="11" t="s">
        <v>2234</v>
      </c>
      <c r="D733" s="12" t="s">
        <v>2235</v>
      </c>
      <c r="E733" s="11" t="s">
        <v>27</v>
      </c>
      <c r="F733" s="11" t="s">
        <v>28</v>
      </c>
      <c r="G733" s="12" t="s">
        <v>73</v>
      </c>
      <c r="H733" s="12" t="s">
        <v>2236</v>
      </c>
      <c r="I733" s="11" t="s">
        <v>31</v>
      </c>
      <c r="J733" s="11" t="s">
        <v>31</v>
      </c>
      <c r="K733" s="11" t="s">
        <v>20</v>
      </c>
      <c r="L733" s="11" t="s">
        <v>20</v>
      </c>
    </row>
    <row r="734" ht="20" customHeight="1" spans="1:12">
      <c r="A734" s="10">
        <f t="shared" ref="A734:A743" si="73">ROW()-2</f>
        <v>732</v>
      </c>
      <c r="B734" s="10" t="s">
        <v>1802</v>
      </c>
      <c r="C734" s="11" t="s">
        <v>2237</v>
      </c>
      <c r="D734" s="12" t="s">
        <v>2238</v>
      </c>
      <c r="E734" s="11" t="s">
        <v>27</v>
      </c>
      <c r="F734" s="11" t="s">
        <v>28</v>
      </c>
      <c r="G734" s="12" t="s">
        <v>73</v>
      </c>
      <c r="H734" s="12" t="s">
        <v>2239</v>
      </c>
      <c r="I734" s="11" t="s">
        <v>31</v>
      </c>
      <c r="J734" s="11" t="s">
        <v>31</v>
      </c>
      <c r="K734" s="11" t="s">
        <v>20</v>
      </c>
      <c r="L734" s="11" t="s">
        <v>20</v>
      </c>
    </row>
    <row r="735" ht="20" customHeight="1" spans="1:12">
      <c r="A735" s="10">
        <f t="shared" si="73"/>
        <v>733</v>
      </c>
      <c r="B735" s="10" t="s">
        <v>1802</v>
      </c>
      <c r="C735" s="11" t="s">
        <v>2240</v>
      </c>
      <c r="D735" s="12" t="s">
        <v>2241</v>
      </c>
      <c r="E735" s="11" t="s">
        <v>27</v>
      </c>
      <c r="F735" s="11" t="s">
        <v>28</v>
      </c>
      <c r="G735" s="12" t="s">
        <v>109</v>
      </c>
      <c r="H735" s="12" t="s">
        <v>2242</v>
      </c>
      <c r="I735" s="11" t="s">
        <v>31</v>
      </c>
      <c r="J735" s="11" t="s">
        <v>31</v>
      </c>
      <c r="K735" s="11" t="s">
        <v>20</v>
      </c>
      <c r="L735" s="11" t="s">
        <v>20</v>
      </c>
    </row>
    <row r="736" ht="20" customHeight="1" spans="1:12">
      <c r="A736" s="10">
        <f t="shared" si="73"/>
        <v>734</v>
      </c>
      <c r="B736" s="10" t="s">
        <v>1802</v>
      </c>
      <c r="C736" s="11" t="s">
        <v>2243</v>
      </c>
      <c r="D736" s="12" t="s">
        <v>2244</v>
      </c>
      <c r="E736" s="11" t="s">
        <v>461</v>
      </c>
      <c r="F736" s="11" t="s">
        <v>123</v>
      </c>
      <c r="G736" s="12" t="s">
        <v>18</v>
      </c>
      <c r="H736" s="12" t="s">
        <v>2245</v>
      </c>
      <c r="I736" s="11" t="s">
        <v>20</v>
      </c>
      <c r="J736" s="11" t="s">
        <v>20</v>
      </c>
      <c r="K736" s="11" t="s">
        <v>20</v>
      </c>
      <c r="L736" s="11" t="s">
        <v>20</v>
      </c>
    </row>
    <row r="737" ht="20" customHeight="1" spans="1:12">
      <c r="A737" s="10">
        <f t="shared" si="73"/>
        <v>735</v>
      </c>
      <c r="B737" s="10" t="s">
        <v>1802</v>
      </c>
      <c r="C737" s="11" t="s">
        <v>2246</v>
      </c>
      <c r="D737" s="12" t="s">
        <v>2247</v>
      </c>
      <c r="E737" s="11" t="s">
        <v>27</v>
      </c>
      <c r="F737" s="11" t="s">
        <v>28</v>
      </c>
      <c r="G737" s="12" t="s">
        <v>29</v>
      </c>
      <c r="H737" s="12" t="s">
        <v>2248</v>
      </c>
      <c r="I737" s="11" t="s">
        <v>31</v>
      </c>
      <c r="J737" s="11" t="s">
        <v>31</v>
      </c>
      <c r="K737" s="11" t="s">
        <v>20</v>
      </c>
      <c r="L737" s="11" t="s">
        <v>20</v>
      </c>
    </row>
    <row r="738" ht="20" customHeight="1" spans="1:12">
      <c r="A738" s="10">
        <f t="shared" si="73"/>
        <v>736</v>
      </c>
      <c r="B738" s="10" t="s">
        <v>1802</v>
      </c>
      <c r="C738" s="11" t="s">
        <v>2249</v>
      </c>
      <c r="D738" s="12" t="s">
        <v>2250</v>
      </c>
      <c r="E738" s="11" t="s">
        <v>27</v>
      </c>
      <c r="F738" s="11" t="s">
        <v>28</v>
      </c>
      <c r="G738" s="12" t="s">
        <v>73</v>
      </c>
      <c r="H738" s="12" t="s">
        <v>2251</v>
      </c>
      <c r="I738" s="11" t="s">
        <v>31</v>
      </c>
      <c r="J738" s="11" t="s">
        <v>31</v>
      </c>
      <c r="K738" s="11" t="s">
        <v>20</v>
      </c>
      <c r="L738" s="11" t="s">
        <v>20</v>
      </c>
    </row>
    <row r="739" ht="20" customHeight="1" spans="1:12">
      <c r="A739" s="10">
        <f t="shared" si="73"/>
        <v>737</v>
      </c>
      <c r="B739" s="10" t="s">
        <v>1802</v>
      </c>
      <c r="C739" s="11" t="s">
        <v>2252</v>
      </c>
      <c r="D739" s="12" t="s">
        <v>2253</v>
      </c>
      <c r="E739" s="11" t="s">
        <v>27</v>
      </c>
      <c r="F739" s="11" t="s">
        <v>28</v>
      </c>
      <c r="G739" s="12" t="s">
        <v>73</v>
      </c>
      <c r="H739" s="12" t="s">
        <v>2254</v>
      </c>
      <c r="I739" s="11" t="s">
        <v>31</v>
      </c>
      <c r="J739" s="11" t="s">
        <v>31</v>
      </c>
      <c r="K739" s="11" t="s">
        <v>20</v>
      </c>
      <c r="L739" s="11" t="s">
        <v>20</v>
      </c>
    </row>
    <row r="740" ht="20" customHeight="1" spans="1:12">
      <c r="A740" s="10">
        <f t="shared" si="73"/>
        <v>738</v>
      </c>
      <c r="B740" s="10" t="s">
        <v>1802</v>
      </c>
      <c r="C740" s="11" t="s">
        <v>2255</v>
      </c>
      <c r="D740" s="12" t="s">
        <v>2256</v>
      </c>
      <c r="E740" s="11" t="s">
        <v>27</v>
      </c>
      <c r="F740" s="11" t="s">
        <v>28</v>
      </c>
      <c r="G740" s="12" t="s">
        <v>109</v>
      </c>
      <c r="H740" s="12" t="s">
        <v>2257</v>
      </c>
      <c r="I740" s="11" t="s">
        <v>31</v>
      </c>
      <c r="J740" s="11" t="s">
        <v>31</v>
      </c>
      <c r="K740" s="11" t="s">
        <v>20</v>
      </c>
      <c r="L740" s="11" t="s">
        <v>20</v>
      </c>
    </row>
    <row r="741" ht="20" customHeight="1" spans="1:12">
      <c r="A741" s="10">
        <f t="shared" si="73"/>
        <v>739</v>
      </c>
      <c r="B741" s="10" t="s">
        <v>1802</v>
      </c>
      <c r="C741" s="11" t="s">
        <v>2258</v>
      </c>
      <c r="D741" s="12" t="s">
        <v>2259</v>
      </c>
      <c r="E741" s="11" t="s">
        <v>27</v>
      </c>
      <c r="F741" s="11" t="s">
        <v>28</v>
      </c>
      <c r="G741" s="12" t="s">
        <v>73</v>
      </c>
      <c r="H741" s="12" t="s">
        <v>2260</v>
      </c>
      <c r="I741" s="11" t="s">
        <v>31</v>
      </c>
      <c r="J741" s="11" t="s">
        <v>31</v>
      </c>
      <c r="K741" s="11" t="s">
        <v>20</v>
      </c>
      <c r="L741" s="11" t="s">
        <v>20</v>
      </c>
    </row>
    <row r="742" ht="20" customHeight="1" spans="1:12">
      <c r="A742" s="10">
        <f t="shared" si="73"/>
        <v>740</v>
      </c>
      <c r="B742" s="10" t="s">
        <v>1802</v>
      </c>
      <c r="C742" s="11" t="s">
        <v>2261</v>
      </c>
      <c r="D742" s="12" t="s">
        <v>2262</v>
      </c>
      <c r="E742" s="11" t="s">
        <v>27</v>
      </c>
      <c r="F742" s="11" t="s">
        <v>28</v>
      </c>
      <c r="G742" s="12" t="s">
        <v>73</v>
      </c>
      <c r="H742" s="12" t="s">
        <v>2263</v>
      </c>
      <c r="I742" s="11" t="s">
        <v>31</v>
      </c>
      <c r="J742" s="11" t="s">
        <v>31</v>
      </c>
      <c r="K742" s="11" t="s">
        <v>20</v>
      </c>
      <c r="L742" s="11" t="s">
        <v>20</v>
      </c>
    </row>
    <row r="743" ht="20" customHeight="1" spans="1:12">
      <c r="A743" s="10">
        <f t="shared" si="73"/>
        <v>741</v>
      </c>
      <c r="B743" s="10" t="s">
        <v>1802</v>
      </c>
      <c r="C743" s="11" t="s">
        <v>2264</v>
      </c>
      <c r="D743" s="12" t="s">
        <v>2265</v>
      </c>
      <c r="E743" s="11" t="s">
        <v>27</v>
      </c>
      <c r="F743" s="11" t="s">
        <v>28</v>
      </c>
      <c r="G743" s="12" t="s">
        <v>73</v>
      </c>
      <c r="H743" s="12" t="s">
        <v>2266</v>
      </c>
      <c r="I743" s="11" t="s">
        <v>31</v>
      </c>
      <c r="J743" s="11" t="s">
        <v>31</v>
      </c>
      <c r="K743" s="11" t="s">
        <v>20</v>
      </c>
      <c r="L743" s="11" t="s">
        <v>20</v>
      </c>
    </row>
    <row r="744" ht="20" customHeight="1" spans="1:12">
      <c r="A744" s="10">
        <f t="shared" ref="A744:A753" si="74">ROW()-2</f>
        <v>742</v>
      </c>
      <c r="B744" s="10" t="s">
        <v>1802</v>
      </c>
      <c r="C744" s="11" t="s">
        <v>2267</v>
      </c>
      <c r="D744" s="12" t="s">
        <v>2268</v>
      </c>
      <c r="E744" s="11" t="s">
        <v>27</v>
      </c>
      <c r="F744" s="11" t="s">
        <v>28</v>
      </c>
      <c r="G744" s="12" t="s">
        <v>73</v>
      </c>
      <c r="H744" s="12" t="s">
        <v>2269</v>
      </c>
      <c r="I744" s="11" t="s">
        <v>31</v>
      </c>
      <c r="J744" s="11" t="s">
        <v>31</v>
      </c>
      <c r="K744" s="11" t="s">
        <v>20</v>
      </c>
      <c r="L744" s="11" t="s">
        <v>20</v>
      </c>
    </row>
    <row r="745" ht="20" customHeight="1" spans="1:12">
      <c r="A745" s="10">
        <f t="shared" si="74"/>
        <v>743</v>
      </c>
      <c r="B745" s="10" t="s">
        <v>1802</v>
      </c>
      <c r="C745" s="11" t="s">
        <v>2270</v>
      </c>
      <c r="D745" s="12" t="s">
        <v>2271</v>
      </c>
      <c r="E745" s="11" t="s">
        <v>27</v>
      </c>
      <c r="F745" s="11" t="s">
        <v>28</v>
      </c>
      <c r="G745" s="12" t="s">
        <v>29</v>
      </c>
      <c r="H745" s="12" t="s">
        <v>2272</v>
      </c>
      <c r="I745" s="11" t="s">
        <v>31</v>
      </c>
      <c r="J745" s="11" t="s">
        <v>31</v>
      </c>
      <c r="K745" s="11" t="s">
        <v>20</v>
      </c>
      <c r="L745" s="11" t="s">
        <v>20</v>
      </c>
    </row>
    <row r="746" ht="20" customHeight="1" spans="1:12">
      <c r="A746" s="10">
        <f t="shared" si="74"/>
        <v>744</v>
      </c>
      <c r="B746" s="10" t="s">
        <v>1802</v>
      </c>
      <c r="C746" s="11" t="s">
        <v>2273</v>
      </c>
      <c r="D746" s="12" t="s">
        <v>2274</v>
      </c>
      <c r="E746" s="11" t="s">
        <v>27</v>
      </c>
      <c r="F746" s="11" t="s">
        <v>28</v>
      </c>
      <c r="G746" s="12" t="s">
        <v>73</v>
      </c>
      <c r="H746" s="12" t="s">
        <v>2275</v>
      </c>
      <c r="I746" s="11" t="s">
        <v>31</v>
      </c>
      <c r="J746" s="11" t="s">
        <v>31</v>
      </c>
      <c r="K746" s="11" t="s">
        <v>20</v>
      </c>
      <c r="L746" s="11" t="s">
        <v>20</v>
      </c>
    </row>
    <row r="747" ht="20" customHeight="1" spans="1:12">
      <c r="A747" s="10">
        <f t="shared" si="74"/>
        <v>745</v>
      </c>
      <c r="B747" s="10" t="s">
        <v>1802</v>
      </c>
      <c r="C747" s="11" t="s">
        <v>2276</v>
      </c>
      <c r="D747" s="12" t="s">
        <v>2277</v>
      </c>
      <c r="E747" s="11" t="s">
        <v>27</v>
      </c>
      <c r="F747" s="11" t="s">
        <v>28</v>
      </c>
      <c r="G747" s="12" t="s">
        <v>73</v>
      </c>
      <c r="H747" s="12" t="s">
        <v>2278</v>
      </c>
      <c r="I747" s="11" t="s">
        <v>31</v>
      </c>
      <c r="J747" s="11" t="s">
        <v>31</v>
      </c>
      <c r="K747" s="11" t="s">
        <v>20</v>
      </c>
      <c r="L747" s="11" t="s">
        <v>20</v>
      </c>
    </row>
    <row r="748" ht="20" customHeight="1" spans="1:12">
      <c r="A748" s="10">
        <f t="shared" si="74"/>
        <v>746</v>
      </c>
      <c r="B748" s="10" t="s">
        <v>1802</v>
      </c>
      <c r="C748" s="11" t="s">
        <v>2279</v>
      </c>
      <c r="D748" s="12" t="s">
        <v>2280</v>
      </c>
      <c r="E748" s="11" t="s">
        <v>27</v>
      </c>
      <c r="F748" s="11" t="s">
        <v>28</v>
      </c>
      <c r="G748" s="12" t="s">
        <v>29</v>
      </c>
      <c r="H748" s="12" t="s">
        <v>2281</v>
      </c>
      <c r="I748" s="11" t="s">
        <v>31</v>
      </c>
      <c r="J748" s="11" t="s">
        <v>31</v>
      </c>
      <c r="K748" s="11" t="s">
        <v>20</v>
      </c>
      <c r="L748" s="11" t="s">
        <v>20</v>
      </c>
    </row>
    <row r="749" ht="20" customHeight="1" spans="1:12">
      <c r="A749" s="10">
        <f t="shared" si="74"/>
        <v>747</v>
      </c>
      <c r="B749" s="10" t="s">
        <v>1802</v>
      </c>
      <c r="C749" s="11" t="s">
        <v>2282</v>
      </c>
      <c r="D749" s="12" t="s">
        <v>2283</v>
      </c>
      <c r="E749" s="11" t="s">
        <v>27</v>
      </c>
      <c r="F749" s="11" t="s">
        <v>28</v>
      </c>
      <c r="G749" s="12" t="s">
        <v>29</v>
      </c>
      <c r="H749" s="12" t="s">
        <v>2284</v>
      </c>
      <c r="I749" s="11" t="s">
        <v>31</v>
      </c>
      <c r="J749" s="11" t="s">
        <v>31</v>
      </c>
      <c r="K749" s="11" t="s">
        <v>20</v>
      </c>
      <c r="L749" s="11" t="s">
        <v>20</v>
      </c>
    </row>
    <row r="750" ht="20" customHeight="1" spans="1:12">
      <c r="A750" s="10">
        <f t="shared" si="74"/>
        <v>748</v>
      </c>
      <c r="B750" s="10" t="s">
        <v>1802</v>
      </c>
      <c r="C750" s="11" t="s">
        <v>2285</v>
      </c>
      <c r="D750" s="12" t="s">
        <v>2286</v>
      </c>
      <c r="E750" s="11" t="s">
        <v>27</v>
      </c>
      <c r="F750" s="11" t="s">
        <v>28</v>
      </c>
      <c r="G750" s="12" t="s">
        <v>29</v>
      </c>
      <c r="H750" s="12" t="s">
        <v>2287</v>
      </c>
      <c r="I750" s="11" t="s">
        <v>31</v>
      </c>
      <c r="J750" s="11" t="s">
        <v>31</v>
      </c>
      <c r="K750" s="11" t="s">
        <v>20</v>
      </c>
      <c r="L750" s="11" t="s">
        <v>20</v>
      </c>
    </row>
    <row r="751" ht="20" customHeight="1" spans="1:12">
      <c r="A751" s="10">
        <f t="shared" si="74"/>
        <v>749</v>
      </c>
      <c r="B751" s="10" t="s">
        <v>1802</v>
      </c>
      <c r="C751" s="11" t="s">
        <v>2288</v>
      </c>
      <c r="D751" s="12" t="s">
        <v>2289</v>
      </c>
      <c r="E751" s="11" t="s">
        <v>34</v>
      </c>
      <c r="F751" s="11" t="s">
        <v>17</v>
      </c>
      <c r="G751" s="12" t="s">
        <v>35</v>
      </c>
      <c r="H751" s="12" t="s">
        <v>2290</v>
      </c>
      <c r="I751" s="11" t="s">
        <v>31</v>
      </c>
      <c r="J751" s="11" t="s">
        <v>20</v>
      </c>
      <c r="K751" s="11" t="s">
        <v>20</v>
      </c>
      <c r="L751" s="11" t="s">
        <v>20</v>
      </c>
    </row>
    <row r="752" ht="20" customHeight="1" spans="1:12">
      <c r="A752" s="10">
        <f t="shared" si="74"/>
        <v>750</v>
      </c>
      <c r="B752" s="10" t="s">
        <v>1802</v>
      </c>
      <c r="C752" s="11" t="s">
        <v>2291</v>
      </c>
      <c r="D752" s="12" t="s">
        <v>2292</v>
      </c>
      <c r="E752" s="11" t="s">
        <v>34</v>
      </c>
      <c r="F752" s="11" t="s">
        <v>17</v>
      </c>
      <c r="G752" s="12" t="s">
        <v>35</v>
      </c>
      <c r="H752" s="12" t="s">
        <v>2293</v>
      </c>
      <c r="I752" s="11" t="s">
        <v>20</v>
      </c>
      <c r="J752" s="11" t="s">
        <v>20</v>
      </c>
      <c r="K752" s="11" t="s">
        <v>20</v>
      </c>
      <c r="L752" s="11" t="s">
        <v>20</v>
      </c>
    </row>
    <row r="753" ht="20" customHeight="1" spans="1:12">
      <c r="A753" s="10">
        <f t="shared" si="74"/>
        <v>751</v>
      </c>
      <c r="B753" s="10" t="s">
        <v>1802</v>
      </c>
      <c r="C753" s="11" t="s">
        <v>2294</v>
      </c>
      <c r="D753" s="12" t="s">
        <v>2295</v>
      </c>
      <c r="E753" s="11" t="s">
        <v>27</v>
      </c>
      <c r="F753" s="11" t="s">
        <v>28</v>
      </c>
      <c r="G753" s="12" t="s">
        <v>109</v>
      </c>
      <c r="H753" s="12" t="s">
        <v>2296</v>
      </c>
      <c r="I753" s="11" t="s">
        <v>31</v>
      </c>
      <c r="J753" s="11" t="s">
        <v>31</v>
      </c>
      <c r="K753" s="11" t="s">
        <v>20</v>
      </c>
      <c r="L753" s="11" t="s">
        <v>20</v>
      </c>
    </row>
    <row r="754" ht="20" customHeight="1" spans="1:12">
      <c r="A754" s="10">
        <f t="shared" ref="A754:A763" si="75">ROW()-2</f>
        <v>752</v>
      </c>
      <c r="B754" s="10" t="s">
        <v>1802</v>
      </c>
      <c r="C754" s="11" t="s">
        <v>2297</v>
      </c>
      <c r="D754" s="12" t="s">
        <v>2298</v>
      </c>
      <c r="E754" s="11" t="s">
        <v>34</v>
      </c>
      <c r="F754" s="11" t="s">
        <v>17</v>
      </c>
      <c r="G754" s="12" t="s">
        <v>18</v>
      </c>
      <c r="H754" s="12" t="s">
        <v>2299</v>
      </c>
      <c r="I754" s="11" t="s">
        <v>20</v>
      </c>
      <c r="J754" s="11" t="s">
        <v>20</v>
      </c>
      <c r="K754" s="11" t="s">
        <v>20</v>
      </c>
      <c r="L754" s="11" t="s">
        <v>20</v>
      </c>
    </row>
    <row r="755" ht="20" customHeight="1" spans="1:12">
      <c r="A755" s="10">
        <f t="shared" si="75"/>
        <v>753</v>
      </c>
      <c r="B755" s="10" t="s">
        <v>1802</v>
      </c>
      <c r="C755" s="11" t="s">
        <v>2300</v>
      </c>
      <c r="D755" s="12" t="s">
        <v>2301</v>
      </c>
      <c r="E755" s="11" t="s">
        <v>27</v>
      </c>
      <c r="F755" s="11" t="s">
        <v>28</v>
      </c>
      <c r="G755" s="12" t="s">
        <v>29</v>
      </c>
      <c r="H755" s="12" t="s">
        <v>2302</v>
      </c>
      <c r="I755" s="11" t="s">
        <v>31</v>
      </c>
      <c r="J755" s="11" t="s">
        <v>31</v>
      </c>
      <c r="K755" s="11" t="s">
        <v>20</v>
      </c>
      <c r="L755" s="11" t="s">
        <v>20</v>
      </c>
    </row>
    <row r="756" ht="20" customHeight="1" spans="1:12">
      <c r="A756" s="10">
        <f t="shared" si="75"/>
        <v>754</v>
      </c>
      <c r="B756" s="10" t="s">
        <v>1802</v>
      </c>
      <c r="C756" s="11" t="s">
        <v>2303</v>
      </c>
      <c r="D756" s="12" t="s">
        <v>2304</v>
      </c>
      <c r="E756" s="11" t="s">
        <v>27</v>
      </c>
      <c r="F756" s="11" t="s">
        <v>28</v>
      </c>
      <c r="G756" s="12" t="s">
        <v>29</v>
      </c>
      <c r="H756" s="12" t="s">
        <v>2305</v>
      </c>
      <c r="I756" s="11" t="s">
        <v>31</v>
      </c>
      <c r="J756" s="11" t="s">
        <v>31</v>
      </c>
      <c r="K756" s="11" t="s">
        <v>20</v>
      </c>
      <c r="L756" s="11" t="s">
        <v>20</v>
      </c>
    </row>
    <row r="757" ht="20" customHeight="1" spans="1:12">
      <c r="A757" s="10">
        <f t="shared" si="75"/>
        <v>755</v>
      </c>
      <c r="B757" s="10" t="s">
        <v>1802</v>
      </c>
      <c r="C757" s="11" t="s">
        <v>2306</v>
      </c>
      <c r="D757" s="12" t="s">
        <v>2307</v>
      </c>
      <c r="E757" s="11" t="s">
        <v>27</v>
      </c>
      <c r="F757" s="11" t="s">
        <v>28</v>
      </c>
      <c r="G757" s="12" t="s">
        <v>29</v>
      </c>
      <c r="H757" s="12" t="s">
        <v>2308</v>
      </c>
      <c r="I757" s="11" t="s">
        <v>31</v>
      </c>
      <c r="J757" s="11" t="s">
        <v>31</v>
      </c>
      <c r="K757" s="11" t="s">
        <v>20</v>
      </c>
      <c r="L757" s="11" t="s">
        <v>20</v>
      </c>
    </row>
    <row r="758" ht="20" customHeight="1" spans="1:12">
      <c r="A758" s="10">
        <f t="shared" si="75"/>
        <v>756</v>
      </c>
      <c r="B758" s="10" t="s">
        <v>1802</v>
      </c>
      <c r="C758" s="11" t="s">
        <v>2309</v>
      </c>
      <c r="D758" s="12" t="s">
        <v>2310</v>
      </c>
      <c r="E758" s="11" t="s">
        <v>27</v>
      </c>
      <c r="F758" s="11" t="s">
        <v>28</v>
      </c>
      <c r="G758" s="12" t="s">
        <v>29</v>
      </c>
      <c r="H758" s="12" t="s">
        <v>2311</v>
      </c>
      <c r="I758" s="11" t="s">
        <v>31</v>
      </c>
      <c r="J758" s="11" t="s">
        <v>31</v>
      </c>
      <c r="K758" s="11" t="s">
        <v>20</v>
      </c>
      <c r="L758" s="11" t="s">
        <v>20</v>
      </c>
    </row>
    <row r="759" ht="20" customHeight="1" spans="1:12">
      <c r="A759" s="10">
        <f t="shared" si="75"/>
        <v>757</v>
      </c>
      <c r="B759" s="10" t="s">
        <v>1802</v>
      </c>
      <c r="C759" s="11" t="s">
        <v>2312</v>
      </c>
      <c r="D759" s="12" t="s">
        <v>2313</v>
      </c>
      <c r="E759" s="11" t="s">
        <v>27</v>
      </c>
      <c r="F759" s="11" t="s">
        <v>28</v>
      </c>
      <c r="G759" s="12" t="s">
        <v>29</v>
      </c>
      <c r="H759" s="12" t="s">
        <v>2314</v>
      </c>
      <c r="I759" s="11" t="s">
        <v>31</v>
      </c>
      <c r="J759" s="11" t="s">
        <v>31</v>
      </c>
      <c r="K759" s="11" t="s">
        <v>20</v>
      </c>
      <c r="L759" s="11" t="s">
        <v>20</v>
      </c>
    </row>
    <row r="760" ht="20" customHeight="1" spans="1:12">
      <c r="A760" s="10">
        <f t="shared" si="75"/>
        <v>758</v>
      </c>
      <c r="B760" s="10" t="s">
        <v>1802</v>
      </c>
      <c r="C760" s="11" t="s">
        <v>2315</v>
      </c>
      <c r="D760" s="12" t="s">
        <v>2316</v>
      </c>
      <c r="E760" s="11" t="s">
        <v>27</v>
      </c>
      <c r="F760" s="11" t="s">
        <v>28</v>
      </c>
      <c r="G760" s="12" t="s">
        <v>29</v>
      </c>
      <c r="H760" s="12" t="s">
        <v>2317</v>
      </c>
      <c r="I760" s="11" t="s">
        <v>31</v>
      </c>
      <c r="J760" s="11" t="s">
        <v>31</v>
      </c>
      <c r="K760" s="11" t="s">
        <v>20</v>
      </c>
      <c r="L760" s="11" t="s">
        <v>20</v>
      </c>
    </row>
    <row r="761" ht="20" customHeight="1" spans="1:12">
      <c r="A761" s="10">
        <f t="shared" si="75"/>
        <v>759</v>
      </c>
      <c r="B761" s="10" t="s">
        <v>1802</v>
      </c>
      <c r="C761" s="11" t="s">
        <v>2318</v>
      </c>
      <c r="D761" s="12" t="s">
        <v>2319</v>
      </c>
      <c r="E761" s="11" t="s">
        <v>27</v>
      </c>
      <c r="F761" s="11" t="s">
        <v>28</v>
      </c>
      <c r="G761" s="12" t="s">
        <v>29</v>
      </c>
      <c r="H761" s="12" t="s">
        <v>2320</v>
      </c>
      <c r="I761" s="11" t="s">
        <v>31</v>
      </c>
      <c r="J761" s="11" t="s">
        <v>31</v>
      </c>
      <c r="K761" s="11" t="s">
        <v>20</v>
      </c>
      <c r="L761" s="11" t="s">
        <v>20</v>
      </c>
    </row>
    <row r="762" ht="20" customHeight="1" spans="1:12">
      <c r="A762" s="10">
        <f t="shared" si="75"/>
        <v>760</v>
      </c>
      <c r="B762" s="10" t="s">
        <v>1802</v>
      </c>
      <c r="C762" s="11" t="s">
        <v>2321</v>
      </c>
      <c r="D762" s="12" t="s">
        <v>2322</v>
      </c>
      <c r="E762" s="11" t="s">
        <v>27</v>
      </c>
      <c r="F762" s="11" t="s">
        <v>28</v>
      </c>
      <c r="G762" s="12" t="s">
        <v>29</v>
      </c>
      <c r="H762" s="12" t="s">
        <v>2323</v>
      </c>
      <c r="I762" s="11" t="s">
        <v>31</v>
      </c>
      <c r="J762" s="11" t="s">
        <v>31</v>
      </c>
      <c r="K762" s="11" t="s">
        <v>20</v>
      </c>
      <c r="L762" s="11" t="s">
        <v>20</v>
      </c>
    </row>
    <row r="763" ht="20" customHeight="1" spans="1:12">
      <c r="A763" s="10">
        <f t="shared" si="75"/>
        <v>761</v>
      </c>
      <c r="B763" s="10" t="s">
        <v>1802</v>
      </c>
      <c r="C763" s="11" t="s">
        <v>2324</v>
      </c>
      <c r="D763" s="12" t="s">
        <v>2325</v>
      </c>
      <c r="E763" s="11" t="s">
        <v>27</v>
      </c>
      <c r="F763" s="11" t="s">
        <v>28</v>
      </c>
      <c r="G763" s="12" t="s">
        <v>109</v>
      </c>
      <c r="H763" s="12" t="s">
        <v>2326</v>
      </c>
      <c r="I763" s="11" t="s">
        <v>31</v>
      </c>
      <c r="J763" s="11" t="s">
        <v>31</v>
      </c>
      <c r="K763" s="11" t="s">
        <v>20</v>
      </c>
      <c r="L763" s="11" t="s">
        <v>20</v>
      </c>
    </row>
    <row r="764" ht="20" customHeight="1" spans="1:12">
      <c r="A764" s="10">
        <f t="shared" ref="A764:A773" si="76">ROW()-2</f>
        <v>762</v>
      </c>
      <c r="B764" s="10" t="s">
        <v>1802</v>
      </c>
      <c r="C764" s="11" t="s">
        <v>2327</v>
      </c>
      <c r="D764" s="12" t="s">
        <v>2328</v>
      </c>
      <c r="E764" s="11" t="s">
        <v>27</v>
      </c>
      <c r="F764" s="11" t="s">
        <v>28</v>
      </c>
      <c r="G764" s="12" t="s">
        <v>29</v>
      </c>
      <c r="H764" s="12" t="s">
        <v>2329</v>
      </c>
      <c r="I764" s="11" t="s">
        <v>31</v>
      </c>
      <c r="J764" s="11" t="s">
        <v>31</v>
      </c>
      <c r="K764" s="11" t="s">
        <v>20</v>
      </c>
      <c r="L764" s="11" t="s">
        <v>20</v>
      </c>
    </row>
    <row r="765" ht="20" customHeight="1" spans="1:12">
      <c r="A765" s="10">
        <f t="shared" si="76"/>
        <v>763</v>
      </c>
      <c r="B765" s="10" t="s">
        <v>1802</v>
      </c>
      <c r="C765" s="11" t="s">
        <v>2330</v>
      </c>
      <c r="D765" s="12" t="s">
        <v>2331</v>
      </c>
      <c r="E765" s="11" t="s">
        <v>27</v>
      </c>
      <c r="F765" s="11" t="s">
        <v>28</v>
      </c>
      <c r="G765" s="12" t="s">
        <v>29</v>
      </c>
      <c r="H765" s="12" t="s">
        <v>2332</v>
      </c>
      <c r="I765" s="11" t="s">
        <v>31</v>
      </c>
      <c r="J765" s="11" t="s">
        <v>31</v>
      </c>
      <c r="K765" s="11" t="s">
        <v>20</v>
      </c>
      <c r="L765" s="11" t="s">
        <v>20</v>
      </c>
    </row>
    <row r="766" ht="20" customHeight="1" spans="1:12">
      <c r="A766" s="10">
        <f t="shared" si="76"/>
        <v>764</v>
      </c>
      <c r="B766" s="10" t="s">
        <v>1802</v>
      </c>
      <c r="C766" s="11" t="s">
        <v>2333</v>
      </c>
      <c r="D766" s="12" t="s">
        <v>2334</v>
      </c>
      <c r="E766" s="11" t="s">
        <v>27</v>
      </c>
      <c r="F766" s="11" t="s">
        <v>28</v>
      </c>
      <c r="G766" s="12" t="s">
        <v>29</v>
      </c>
      <c r="H766" s="12" t="s">
        <v>2335</v>
      </c>
      <c r="I766" s="11" t="s">
        <v>31</v>
      </c>
      <c r="J766" s="11" t="s">
        <v>31</v>
      </c>
      <c r="K766" s="11" t="s">
        <v>20</v>
      </c>
      <c r="L766" s="11" t="s">
        <v>20</v>
      </c>
    </row>
    <row r="767" ht="20" customHeight="1" spans="1:12">
      <c r="A767" s="10">
        <f t="shared" si="76"/>
        <v>765</v>
      </c>
      <c r="B767" s="10" t="s">
        <v>1802</v>
      </c>
      <c r="C767" s="11" t="s">
        <v>2336</v>
      </c>
      <c r="D767" s="12" t="s">
        <v>2337</v>
      </c>
      <c r="E767" s="11" t="s">
        <v>27</v>
      </c>
      <c r="F767" s="11" t="s">
        <v>28</v>
      </c>
      <c r="G767" s="12" t="s">
        <v>29</v>
      </c>
      <c r="H767" s="12" t="s">
        <v>2338</v>
      </c>
      <c r="I767" s="11" t="s">
        <v>31</v>
      </c>
      <c r="J767" s="11" t="s">
        <v>31</v>
      </c>
      <c r="K767" s="11" t="s">
        <v>20</v>
      </c>
      <c r="L767" s="11" t="s">
        <v>20</v>
      </c>
    </row>
    <row r="768" ht="20" customHeight="1" spans="1:12">
      <c r="A768" s="10">
        <f t="shared" si="76"/>
        <v>766</v>
      </c>
      <c r="B768" s="10" t="s">
        <v>1802</v>
      </c>
      <c r="C768" s="11" t="s">
        <v>2339</v>
      </c>
      <c r="D768" s="12" t="s">
        <v>2340</v>
      </c>
      <c r="E768" s="11" t="s">
        <v>27</v>
      </c>
      <c r="F768" s="11" t="s">
        <v>28</v>
      </c>
      <c r="G768" s="12" t="s">
        <v>29</v>
      </c>
      <c r="H768" s="12" t="s">
        <v>2341</v>
      </c>
      <c r="I768" s="11" t="s">
        <v>31</v>
      </c>
      <c r="J768" s="11" t="s">
        <v>31</v>
      </c>
      <c r="K768" s="11" t="s">
        <v>20</v>
      </c>
      <c r="L768" s="11" t="s">
        <v>20</v>
      </c>
    </row>
    <row r="769" ht="20" customHeight="1" spans="1:12">
      <c r="A769" s="10">
        <f t="shared" si="76"/>
        <v>767</v>
      </c>
      <c r="B769" s="10" t="s">
        <v>1802</v>
      </c>
      <c r="C769" s="11" t="s">
        <v>2342</v>
      </c>
      <c r="D769" s="12" t="s">
        <v>2343</v>
      </c>
      <c r="E769" s="11" t="s">
        <v>27</v>
      </c>
      <c r="F769" s="11" t="s">
        <v>28</v>
      </c>
      <c r="G769" s="12" t="s">
        <v>29</v>
      </c>
      <c r="H769" s="12" t="s">
        <v>2344</v>
      </c>
      <c r="I769" s="11" t="s">
        <v>31</v>
      </c>
      <c r="J769" s="11" t="s">
        <v>31</v>
      </c>
      <c r="K769" s="11" t="s">
        <v>20</v>
      </c>
      <c r="L769" s="11" t="s">
        <v>20</v>
      </c>
    </row>
    <row r="770" ht="20" customHeight="1" spans="1:12">
      <c r="A770" s="10">
        <f t="shared" si="76"/>
        <v>768</v>
      </c>
      <c r="B770" s="10" t="s">
        <v>1802</v>
      </c>
      <c r="C770" s="11" t="s">
        <v>2345</v>
      </c>
      <c r="D770" s="12" t="s">
        <v>2346</v>
      </c>
      <c r="E770" s="11" t="s">
        <v>27</v>
      </c>
      <c r="F770" s="11" t="s">
        <v>28</v>
      </c>
      <c r="G770" s="12" t="s">
        <v>29</v>
      </c>
      <c r="H770" s="12" t="s">
        <v>2299</v>
      </c>
      <c r="I770" s="11" t="s">
        <v>31</v>
      </c>
      <c r="J770" s="11" t="s">
        <v>31</v>
      </c>
      <c r="K770" s="11" t="s">
        <v>20</v>
      </c>
      <c r="L770" s="11" t="s">
        <v>20</v>
      </c>
    </row>
    <row r="771" ht="20" customHeight="1" spans="1:12">
      <c r="A771" s="10">
        <f t="shared" si="76"/>
        <v>769</v>
      </c>
      <c r="B771" s="10" t="s">
        <v>1802</v>
      </c>
      <c r="C771" s="11" t="s">
        <v>2347</v>
      </c>
      <c r="D771" s="12" t="s">
        <v>2348</v>
      </c>
      <c r="E771" s="11" t="s">
        <v>27</v>
      </c>
      <c r="F771" s="11" t="s">
        <v>28</v>
      </c>
      <c r="G771" s="12" t="s">
        <v>29</v>
      </c>
      <c r="H771" s="12" t="s">
        <v>2349</v>
      </c>
      <c r="I771" s="11" t="s">
        <v>31</v>
      </c>
      <c r="J771" s="11" t="s">
        <v>31</v>
      </c>
      <c r="K771" s="11" t="s">
        <v>20</v>
      </c>
      <c r="L771" s="11" t="s">
        <v>20</v>
      </c>
    </row>
    <row r="772" ht="20" customHeight="1" spans="1:12">
      <c r="A772" s="10">
        <f t="shared" si="76"/>
        <v>770</v>
      </c>
      <c r="B772" s="10" t="s">
        <v>1802</v>
      </c>
      <c r="C772" s="11" t="s">
        <v>2350</v>
      </c>
      <c r="D772" s="12" t="s">
        <v>2351</v>
      </c>
      <c r="E772" s="11" t="s">
        <v>27</v>
      </c>
      <c r="F772" s="11" t="s">
        <v>28</v>
      </c>
      <c r="G772" s="12" t="s">
        <v>29</v>
      </c>
      <c r="H772" s="12" t="s">
        <v>2352</v>
      </c>
      <c r="I772" s="11" t="s">
        <v>31</v>
      </c>
      <c r="J772" s="11" t="s">
        <v>31</v>
      </c>
      <c r="K772" s="11" t="s">
        <v>20</v>
      </c>
      <c r="L772" s="11" t="s">
        <v>20</v>
      </c>
    </row>
    <row r="773" ht="20" customHeight="1" spans="1:12">
      <c r="A773" s="10">
        <f t="shared" si="76"/>
        <v>771</v>
      </c>
      <c r="B773" s="10" t="s">
        <v>1802</v>
      </c>
      <c r="C773" s="11" t="s">
        <v>2353</v>
      </c>
      <c r="D773" s="12" t="s">
        <v>2354</v>
      </c>
      <c r="E773" s="11" t="s">
        <v>27</v>
      </c>
      <c r="F773" s="11" t="s">
        <v>28</v>
      </c>
      <c r="G773" s="12" t="s">
        <v>29</v>
      </c>
      <c r="H773" s="12" t="s">
        <v>2355</v>
      </c>
      <c r="I773" s="11" t="s">
        <v>31</v>
      </c>
      <c r="J773" s="11" t="s">
        <v>31</v>
      </c>
      <c r="K773" s="11" t="s">
        <v>20</v>
      </c>
      <c r="L773" s="11" t="s">
        <v>20</v>
      </c>
    </row>
    <row r="774" ht="20" customHeight="1" spans="1:12">
      <c r="A774" s="10">
        <f t="shared" ref="A774:A783" si="77">ROW()-2</f>
        <v>772</v>
      </c>
      <c r="B774" s="10" t="s">
        <v>1802</v>
      </c>
      <c r="C774" s="11" t="s">
        <v>2356</v>
      </c>
      <c r="D774" s="12" t="s">
        <v>2357</v>
      </c>
      <c r="E774" s="11" t="s">
        <v>27</v>
      </c>
      <c r="F774" s="11" t="s">
        <v>28</v>
      </c>
      <c r="G774" s="12" t="s">
        <v>29</v>
      </c>
      <c r="H774" s="12" t="s">
        <v>2358</v>
      </c>
      <c r="I774" s="11" t="s">
        <v>31</v>
      </c>
      <c r="J774" s="11" t="s">
        <v>31</v>
      </c>
      <c r="K774" s="11" t="s">
        <v>20</v>
      </c>
      <c r="L774" s="11" t="s">
        <v>20</v>
      </c>
    </row>
    <row r="775" ht="20" customHeight="1" spans="1:12">
      <c r="A775" s="10">
        <f t="shared" si="77"/>
        <v>773</v>
      </c>
      <c r="B775" s="10" t="s">
        <v>1802</v>
      </c>
      <c r="C775" s="11" t="s">
        <v>2359</v>
      </c>
      <c r="D775" s="12" t="s">
        <v>2360</v>
      </c>
      <c r="E775" s="11" t="s">
        <v>16</v>
      </c>
      <c r="F775" s="11" t="s">
        <v>17</v>
      </c>
      <c r="G775" s="12" t="s">
        <v>18</v>
      </c>
      <c r="H775" s="12" t="s">
        <v>2361</v>
      </c>
      <c r="I775" s="11" t="s">
        <v>20</v>
      </c>
      <c r="J775" s="11" t="s">
        <v>20</v>
      </c>
      <c r="K775" s="11" t="s">
        <v>20</v>
      </c>
      <c r="L775" s="11" t="s">
        <v>20</v>
      </c>
    </row>
    <row r="776" ht="20" customHeight="1" spans="1:12">
      <c r="A776" s="10">
        <f t="shared" si="77"/>
        <v>774</v>
      </c>
      <c r="B776" s="10" t="s">
        <v>1802</v>
      </c>
      <c r="C776" s="11" t="s">
        <v>2362</v>
      </c>
      <c r="D776" s="12" t="s">
        <v>2363</v>
      </c>
      <c r="E776" s="11" t="s">
        <v>27</v>
      </c>
      <c r="F776" s="11" t="s">
        <v>28</v>
      </c>
      <c r="G776" s="12" t="s">
        <v>73</v>
      </c>
      <c r="H776" s="12" t="s">
        <v>2364</v>
      </c>
      <c r="I776" s="11" t="s">
        <v>31</v>
      </c>
      <c r="J776" s="11" t="s">
        <v>31</v>
      </c>
      <c r="K776" s="11" t="s">
        <v>20</v>
      </c>
      <c r="L776" s="11" t="s">
        <v>20</v>
      </c>
    </row>
    <row r="777" ht="20" customHeight="1" spans="1:12">
      <c r="A777" s="10">
        <f t="shared" si="77"/>
        <v>775</v>
      </c>
      <c r="B777" s="10" t="s">
        <v>1802</v>
      </c>
      <c r="C777" s="11" t="s">
        <v>2365</v>
      </c>
      <c r="D777" s="12" t="s">
        <v>2366</v>
      </c>
      <c r="E777" s="11" t="s">
        <v>27</v>
      </c>
      <c r="F777" s="11" t="s">
        <v>28</v>
      </c>
      <c r="G777" s="12" t="s">
        <v>73</v>
      </c>
      <c r="H777" s="12" t="s">
        <v>2367</v>
      </c>
      <c r="I777" s="11" t="s">
        <v>31</v>
      </c>
      <c r="J777" s="11" t="s">
        <v>31</v>
      </c>
      <c r="K777" s="11" t="s">
        <v>20</v>
      </c>
      <c r="L777" s="11" t="s">
        <v>20</v>
      </c>
    </row>
    <row r="778" ht="20" customHeight="1" spans="1:12">
      <c r="A778" s="10">
        <f t="shared" si="77"/>
        <v>776</v>
      </c>
      <c r="B778" s="10" t="s">
        <v>1802</v>
      </c>
      <c r="C778" s="11" t="s">
        <v>2368</v>
      </c>
      <c r="D778" s="12" t="s">
        <v>2369</v>
      </c>
      <c r="E778" s="11" t="s">
        <v>27</v>
      </c>
      <c r="F778" s="11" t="s">
        <v>28</v>
      </c>
      <c r="G778" s="12" t="s">
        <v>29</v>
      </c>
      <c r="H778" s="12" t="s">
        <v>2370</v>
      </c>
      <c r="I778" s="11" t="s">
        <v>31</v>
      </c>
      <c r="J778" s="11" t="s">
        <v>31</v>
      </c>
      <c r="K778" s="11" t="s">
        <v>20</v>
      </c>
      <c r="L778" s="11" t="s">
        <v>20</v>
      </c>
    </row>
    <row r="779" ht="20" customHeight="1" spans="1:12">
      <c r="A779" s="10">
        <f t="shared" si="77"/>
        <v>777</v>
      </c>
      <c r="B779" s="10" t="s">
        <v>1802</v>
      </c>
      <c r="C779" s="11" t="s">
        <v>2371</v>
      </c>
      <c r="D779" s="12" t="s">
        <v>2372</v>
      </c>
      <c r="E779" s="11" t="s">
        <v>27</v>
      </c>
      <c r="F779" s="11" t="s">
        <v>28</v>
      </c>
      <c r="G779" s="12" t="s">
        <v>73</v>
      </c>
      <c r="H779" s="12" t="s">
        <v>2373</v>
      </c>
      <c r="I779" s="11" t="s">
        <v>31</v>
      </c>
      <c r="J779" s="11" t="s">
        <v>31</v>
      </c>
      <c r="K779" s="11" t="s">
        <v>20</v>
      </c>
      <c r="L779" s="11" t="s">
        <v>20</v>
      </c>
    </row>
    <row r="780" ht="20" customHeight="1" spans="1:12">
      <c r="A780" s="10">
        <f t="shared" si="77"/>
        <v>778</v>
      </c>
      <c r="B780" s="10" t="s">
        <v>1802</v>
      </c>
      <c r="C780" s="11" t="s">
        <v>2374</v>
      </c>
      <c r="D780" s="12" t="s">
        <v>2375</v>
      </c>
      <c r="E780" s="11" t="s">
        <v>27</v>
      </c>
      <c r="F780" s="11" t="s">
        <v>28</v>
      </c>
      <c r="G780" s="12" t="s">
        <v>73</v>
      </c>
      <c r="H780" s="12" t="s">
        <v>2376</v>
      </c>
      <c r="I780" s="11" t="s">
        <v>31</v>
      </c>
      <c r="J780" s="11" t="s">
        <v>31</v>
      </c>
      <c r="K780" s="11" t="s">
        <v>20</v>
      </c>
      <c r="L780" s="11" t="s">
        <v>20</v>
      </c>
    </row>
    <row r="781" ht="20" customHeight="1" spans="1:12">
      <c r="A781" s="10">
        <f t="shared" si="77"/>
        <v>779</v>
      </c>
      <c r="B781" s="10" t="s">
        <v>1802</v>
      </c>
      <c r="C781" s="11" t="s">
        <v>2377</v>
      </c>
      <c r="D781" s="12" t="s">
        <v>2378</v>
      </c>
      <c r="E781" s="11" t="s">
        <v>27</v>
      </c>
      <c r="F781" s="11" t="s">
        <v>28</v>
      </c>
      <c r="G781" s="12" t="s">
        <v>73</v>
      </c>
      <c r="H781" s="12" t="s">
        <v>2379</v>
      </c>
      <c r="I781" s="11" t="s">
        <v>31</v>
      </c>
      <c r="J781" s="11" t="s">
        <v>31</v>
      </c>
      <c r="K781" s="11" t="s">
        <v>20</v>
      </c>
      <c r="L781" s="11" t="s">
        <v>20</v>
      </c>
    </row>
    <row r="782" ht="20" customHeight="1" spans="1:12">
      <c r="A782" s="10">
        <f t="shared" si="77"/>
        <v>780</v>
      </c>
      <c r="B782" s="10" t="s">
        <v>1802</v>
      </c>
      <c r="C782" s="11" t="s">
        <v>2380</v>
      </c>
      <c r="D782" s="12" t="s">
        <v>2381</v>
      </c>
      <c r="E782" s="11" t="s">
        <v>27</v>
      </c>
      <c r="F782" s="11" t="s">
        <v>28</v>
      </c>
      <c r="G782" s="12" t="s">
        <v>73</v>
      </c>
      <c r="H782" s="12" t="s">
        <v>2382</v>
      </c>
      <c r="I782" s="11" t="s">
        <v>31</v>
      </c>
      <c r="J782" s="11" t="s">
        <v>31</v>
      </c>
      <c r="K782" s="11" t="s">
        <v>20</v>
      </c>
      <c r="L782" s="11" t="s">
        <v>20</v>
      </c>
    </row>
    <row r="783" ht="20" customHeight="1" spans="1:12">
      <c r="A783" s="10">
        <f t="shared" si="77"/>
        <v>781</v>
      </c>
      <c r="B783" s="10" t="s">
        <v>1802</v>
      </c>
      <c r="C783" s="11" t="s">
        <v>2383</v>
      </c>
      <c r="D783" s="12" t="s">
        <v>2384</v>
      </c>
      <c r="E783" s="11" t="s">
        <v>27</v>
      </c>
      <c r="F783" s="11" t="s">
        <v>28</v>
      </c>
      <c r="G783" s="12" t="s">
        <v>73</v>
      </c>
      <c r="H783" s="12" t="s">
        <v>2385</v>
      </c>
      <c r="I783" s="11" t="s">
        <v>31</v>
      </c>
      <c r="J783" s="11" t="s">
        <v>31</v>
      </c>
      <c r="K783" s="11" t="s">
        <v>20</v>
      </c>
      <c r="L783" s="11" t="s">
        <v>20</v>
      </c>
    </row>
    <row r="784" ht="20" customHeight="1" spans="1:12">
      <c r="A784" s="10">
        <f t="shared" ref="A784:A793" si="78">ROW()-2</f>
        <v>782</v>
      </c>
      <c r="B784" s="10" t="s">
        <v>1802</v>
      </c>
      <c r="C784" s="11" t="s">
        <v>2386</v>
      </c>
      <c r="D784" s="12" t="s">
        <v>2387</v>
      </c>
      <c r="E784" s="11" t="s">
        <v>27</v>
      </c>
      <c r="F784" s="11" t="s">
        <v>28</v>
      </c>
      <c r="G784" s="12" t="s">
        <v>73</v>
      </c>
      <c r="H784" s="12" t="s">
        <v>2388</v>
      </c>
      <c r="I784" s="11" t="s">
        <v>31</v>
      </c>
      <c r="J784" s="11" t="s">
        <v>31</v>
      </c>
      <c r="K784" s="11" t="s">
        <v>20</v>
      </c>
      <c r="L784" s="11" t="s">
        <v>20</v>
      </c>
    </row>
    <row r="785" ht="20" customHeight="1" spans="1:12">
      <c r="A785" s="10">
        <f t="shared" si="78"/>
        <v>783</v>
      </c>
      <c r="B785" s="10" t="s">
        <v>1802</v>
      </c>
      <c r="C785" s="11" t="s">
        <v>2389</v>
      </c>
      <c r="D785" s="12" t="s">
        <v>2390</v>
      </c>
      <c r="E785" s="11" t="s">
        <v>27</v>
      </c>
      <c r="F785" s="11" t="s">
        <v>28</v>
      </c>
      <c r="G785" s="12" t="s">
        <v>73</v>
      </c>
      <c r="H785" s="12" t="s">
        <v>2391</v>
      </c>
      <c r="I785" s="11" t="s">
        <v>31</v>
      </c>
      <c r="J785" s="11" t="s">
        <v>31</v>
      </c>
      <c r="K785" s="11" t="s">
        <v>20</v>
      </c>
      <c r="L785" s="11" t="s">
        <v>20</v>
      </c>
    </row>
    <row r="786" ht="20" customHeight="1" spans="1:12">
      <c r="A786" s="10">
        <f t="shared" si="78"/>
        <v>784</v>
      </c>
      <c r="B786" s="10" t="s">
        <v>1802</v>
      </c>
      <c r="C786" s="11" t="s">
        <v>2392</v>
      </c>
      <c r="D786" s="12" t="s">
        <v>2393</v>
      </c>
      <c r="E786" s="11" t="s">
        <v>27</v>
      </c>
      <c r="F786" s="11" t="s">
        <v>28</v>
      </c>
      <c r="G786" s="12" t="s">
        <v>73</v>
      </c>
      <c r="H786" s="12" t="s">
        <v>2394</v>
      </c>
      <c r="I786" s="11" t="s">
        <v>31</v>
      </c>
      <c r="J786" s="11" t="s">
        <v>31</v>
      </c>
      <c r="K786" s="11" t="s">
        <v>20</v>
      </c>
      <c r="L786" s="11" t="s">
        <v>20</v>
      </c>
    </row>
    <row r="787" ht="20" customHeight="1" spans="1:12">
      <c r="A787" s="10">
        <f t="shared" si="78"/>
        <v>785</v>
      </c>
      <c r="B787" s="10" t="s">
        <v>1802</v>
      </c>
      <c r="C787" s="11" t="s">
        <v>2395</v>
      </c>
      <c r="D787" s="12" t="s">
        <v>2396</v>
      </c>
      <c r="E787" s="11" t="s">
        <v>27</v>
      </c>
      <c r="F787" s="11" t="s">
        <v>28</v>
      </c>
      <c r="G787" s="12" t="s">
        <v>73</v>
      </c>
      <c r="H787" s="12" t="s">
        <v>2397</v>
      </c>
      <c r="I787" s="11" t="s">
        <v>31</v>
      </c>
      <c r="J787" s="11" t="s">
        <v>31</v>
      </c>
      <c r="K787" s="11" t="s">
        <v>20</v>
      </c>
      <c r="L787" s="11" t="s">
        <v>20</v>
      </c>
    </row>
    <row r="788" ht="20" customHeight="1" spans="1:12">
      <c r="A788" s="10">
        <f t="shared" si="78"/>
        <v>786</v>
      </c>
      <c r="B788" s="10" t="s">
        <v>1802</v>
      </c>
      <c r="C788" s="11" t="s">
        <v>2398</v>
      </c>
      <c r="D788" s="12" t="s">
        <v>2399</v>
      </c>
      <c r="E788" s="11" t="s">
        <v>27</v>
      </c>
      <c r="F788" s="11" t="s">
        <v>28</v>
      </c>
      <c r="G788" s="12" t="s">
        <v>73</v>
      </c>
      <c r="H788" s="12" t="s">
        <v>2400</v>
      </c>
      <c r="I788" s="11" t="s">
        <v>31</v>
      </c>
      <c r="J788" s="11" t="s">
        <v>31</v>
      </c>
      <c r="K788" s="11" t="s">
        <v>20</v>
      </c>
      <c r="L788" s="11" t="s">
        <v>20</v>
      </c>
    </row>
    <row r="789" ht="20" customHeight="1" spans="1:12">
      <c r="A789" s="10">
        <f t="shared" si="78"/>
        <v>787</v>
      </c>
      <c r="B789" s="10" t="s">
        <v>1802</v>
      </c>
      <c r="C789" s="11" t="s">
        <v>2401</v>
      </c>
      <c r="D789" s="12" t="s">
        <v>2402</v>
      </c>
      <c r="E789" s="11" t="s">
        <v>27</v>
      </c>
      <c r="F789" s="11" t="s">
        <v>28</v>
      </c>
      <c r="G789" s="12" t="s">
        <v>73</v>
      </c>
      <c r="H789" s="12" t="s">
        <v>2403</v>
      </c>
      <c r="I789" s="11" t="s">
        <v>31</v>
      </c>
      <c r="J789" s="11" t="s">
        <v>31</v>
      </c>
      <c r="K789" s="11" t="s">
        <v>20</v>
      </c>
      <c r="L789" s="11" t="s">
        <v>20</v>
      </c>
    </row>
    <row r="790" ht="20" customHeight="1" spans="1:12">
      <c r="A790" s="10">
        <f t="shared" si="78"/>
        <v>788</v>
      </c>
      <c r="B790" s="10" t="s">
        <v>1802</v>
      </c>
      <c r="C790" s="11" t="s">
        <v>2404</v>
      </c>
      <c r="D790" s="12" t="s">
        <v>2405</v>
      </c>
      <c r="E790" s="11" t="s">
        <v>27</v>
      </c>
      <c r="F790" s="11" t="s">
        <v>28</v>
      </c>
      <c r="G790" s="12" t="s">
        <v>73</v>
      </c>
      <c r="H790" s="12" t="s">
        <v>2406</v>
      </c>
      <c r="I790" s="11" t="s">
        <v>31</v>
      </c>
      <c r="J790" s="11" t="s">
        <v>31</v>
      </c>
      <c r="K790" s="11" t="s">
        <v>20</v>
      </c>
      <c r="L790" s="11" t="s">
        <v>20</v>
      </c>
    </row>
    <row r="791" ht="20" customHeight="1" spans="1:12">
      <c r="A791" s="10">
        <f t="shared" si="78"/>
        <v>789</v>
      </c>
      <c r="B791" s="10" t="s">
        <v>1802</v>
      </c>
      <c r="C791" s="11" t="s">
        <v>2407</v>
      </c>
      <c r="D791" s="12" t="s">
        <v>2408</v>
      </c>
      <c r="E791" s="11" t="s">
        <v>27</v>
      </c>
      <c r="F791" s="11" t="s">
        <v>28</v>
      </c>
      <c r="G791" s="12" t="s">
        <v>73</v>
      </c>
      <c r="H791" s="12" t="s">
        <v>2409</v>
      </c>
      <c r="I791" s="11" t="s">
        <v>31</v>
      </c>
      <c r="J791" s="11" t="s">
        <v>31</v>
      </c>
      <c r="K791" s="11" t="s">
        <v>20</v>
      </c>
      <c r="L791" s="11" t="s">
        <v>20</v>
      </c>
    </row>
    <row r="792" ht="20" customHeight="1" spans="1:12">
      <c r="A792" s="10">
        <f t="shared" si="78"/>
        <v>790</v>
      </c>
      <c r="B792" s="10" t="s">
        <v>1802</v>
      </c>
      <c r="C792" s="11" t="s">
        <v>2410</v>
      </c>
      <c r="D792" s="12" t="s">
        <v>2411</v>
      </c>
      <c r="E792" s="11" t="s">
        <v>27</v>
      </c>
      <c r="F792" s="11" t="s">
        <v>28</v>
      </c>
      <c r="G792" s="12" t="s">
        <v>73</v>
      </c>
      <c r="H792" s="12" t="s">
        <v>2412</v>
      </c>
      <c r="I792" s="11" t="s">
        <v>31</v>
      </c>
      <c r="J792" s="11" t="s">
        <v>31</v>
      </c>
      <c r="K792" s="11" t="s">
        <v>20</v>
      </c>
      <c r="L792" s="11" t="s">
        <v>20</v>
      </c>
    </row>
    <row r="793" ht="20" customHeight="1" spans="1:12">
      <c r="A793" s="10">
        <f t="shared" si="78"/>
        <v>791</v>
      </c>
      <c r="B793" s="10" t="s">
        <v>1802</v>
      </c>
      <c r="C793" s="11" t="s">
        <v>2413</v>
      </c>
      <c r="D793" s="12" t="s">
        <v>2414</v>
      </c>
      <c r="E793" s="11" t="s">
        <v>27</v>
      </c>
      <c r="F793" s="11" t="s">
        <v>28</v>
      </c>
      <c r="G793" s="12" t="s">
        <v>29</v>
      </c>
      <c r="H793" s="12" t="s">
        <v>2415</v>
      </c>
      <c r="I793" s="11" t="s">
        <v>31</v>
      </c>
      <c r="J793" s="11" t="s">
        <v>31</v>
      </c>
      <c r="K793" s="11" t="s">
        <v>20</v>
      </c>
      <c r="L793" s="11" t="s">
        <v>20</v>
      </c>
    </row>
    <row r="794" ht="20" customHeight="1" spans="1:12">
      <c r="A794" s="10">
        <f t="shared" ref="A794:A803" si="79">ROW()-2</f>
        <v>792</v>
      </c>
      <c r="B794" s="10" t="s">
        <v>1802</v>
      </c>
      <c r="C794" s="11" t="s">
        <v>2416</v>
      </c>
      <c r="D794" s="12" t="s">
        <v>2417</v>
      </c>
      <c r="E794" s="11" t="s">
        <v>27</v>
      </c>
      <c r="F794" s="11" t="s">
        <v>28</v>
      </c>
      <c r="G794" s="12" t="s">
        <v>73</v>
      </c>
      <c r="H794" s="12" t="s">
        <v>2418</v>
      </c>
      <c r="I794" s="11" t="s">
        <v>31</v>
      </c>
      <c r="J794" s="11" t="s">
        <v>31</v>
      </c>
      <c r="K794" s="11" t="s">
        <v>20</v>
      </c>
      <c r="L794" s="11" t="s">
        <v>20</v>
      </c>
    </row>
    <row r="795" ht="20" customHeight="1" spans="1:12">
      <c r="A795" s="10">
        <f t="shared" si="79"/>
        <v>793</v>
      </c>
      <c r="B795" s="10" t="s">
        <v>1802</v>
      </c>
      <c r="C795" s="11" t="s">
        <v>2419</v>
      </c>
      <c r="D795" s="12" t="s">
        <v>2420</v>
      </c>
      <c r="E795" s="11" t="s">
        <v>27</v>
      </c>
      <c r="F795" s="11" t="s">
        <v>28</v>
      </c>
      <c r="G795" s="12" t="s">
        <v>29</v>
      </c>
      <c r="H795" s="12" t="s">
        <v>2421</v>
      </c>
      <c r="I795" s="11" t="s">
        <v>31</v>
      </c>
      <c r="J795" s="11" t="s">
        <v>31</v>
      </c>
      <c r="K795" s="11" t="s">
        <v>20</v>
      </c>
      <c r="L795" s="11" t="s">
        <v>20</v>
      </c>
    </row>
    <row r="796" ht="20" customHeight="1" spans="1:12">
      <c r="A796" s="10">
        <f t="shared" si="79"/>
        <v>794</v>
      </c>
      <c r="B796" s="10" t="s">
        <v>1802</v>
      </c>
      <c r="C796" s="11" t="s">
        <v>2422</v>
      </c>
      <c r="D796" s="12" t="s">
        <v>2423</v>
      </c>
      <c r="E796" s="11" t="s">
        <v>27</v>
      </c>
      <c r="F796" s="11" t="s">
        <v>28</v>
      </c>
      <c r="G796" s="12" t="s">
        <v>73</v>
      </c>
      <c r="H796" s="12" t="s">
        <v>2424</v>
      </c>
      <c r="I796" s="11" t="s">
        <v>31</v>
      </c>
      <c r="J796" s="11" t="s">
        <v>31</v>
      </c>
      <c r="K796" s="11" t="s">
        <v>20</v>
      </c>
      <c r="L796" s="11" t="s">
        <v>20</v>
      </c>
    </row>
    <row r="797" ht="20" customHeight="1" spans="1:12">
      <c r="A797" s="10">
        <f t="shared" si="79"/>
        <v>795</v>
      </c>
      <c r="B797" s="10" t="s">
        <v>1802</v>
      </c>
      <c r="C797" s="11" t="s">
        <v>2425</v>
      </c>
      <c r="D797" s="12" t="s">
        <v>2426</v>
      </c>
      <c r="E797" s="11" t="s">
        <v>27</v>
      </c>
      <c r="F797" s="11" t="s">
        <v>28</v>
      </c>
      <c r="G797" s="12" t="s">
        <v>73</v>
      </c>
      <c r="H797" s="12" t="s">
        <v>2427</v>
      </c>
      <c r="I797" s="11" t="s">
        <v>31</v>
      </c>
      <c r="J797" s="11" t="s">
        <v>31</v>
      </c>
      <c r="K797" s="11" t="s">
        <v>20</v>
      </c>
      <c r="L797" s="11" t="s">
        <v>20</v>
      </c>
    </row>
    <row r="798" ht="20" customHeight="1" spans="1:12">
      <c r="A798" s="10">
        <f t="shared" si="79"/>
        <v>796</v>
      </c>
      <c r="B798" s="10" t="s">
        <v>1802</v>
      </c>
      <c r="C798" s="11" t="s">
        <v>2428</v>
      </c>
      <c r="D798" s="12" t="s">
        <v>2429</v>
      </c>
      <c r="E798" s="11" t="s">
        <v>27</v>
      </c>
      <c r="F798" s="11" t="s">
        <v>28</v>
      </c>
      <c r="G798" s="12" t="s">
        <v>29</v>
      </c>
      <c r="H798" s="12" t="s">
        <v>2430</v>
      </c>
      <c r="I798" s="11" t="s">
        <v>31</v>
      </c>
      <c r="J798" s="11" t="s">
        <v>31</v>
      </c>
      <c r="K798" s="11" t="s">
        <v>20</v>
      </c>
      <c r="L798" s="11" t="s">
        <v>20</v>
      </c>
    </row>
    <row r="799" ht="20" customHeight="1" spans="1:12">
      <c r="A799" s="10">
        <f t="shared" si="79"/>
        <v>797</v>
      </c>
      <c r="B799" s="10" t="s">
        <v>1802</v>
      </c>
      <c r="C799" s="11" t="s">
        <v>2431</v>
      </c>
      <c r="D799" s="12" t="s">
        <v>2432</v>
      </c>
      <c r="E799" s="11" t="s">
        <v>27</v>
      </c>
      <c r="F799" s="11" t="s">
        <v>28</v>
      </c>
      <c r="G799" s="12" t="s">
        <v>109</v>
      </c>
      <c r="H799" s="12" t="s">
        <v>2361</v>
      </c>
      <c r="I799" s="11" t="s">
        <v>31</v>
      </c>
      <c r="J799" s="11" t="s">
        <v>31</v>
      </c>
      <c r="K799" s="11" t="s">
        <v>20</v>
      </c>
      <c r="L799" s="11" t="s">
        <v>20</v>
      </c>
    </row>
    <row r="800" ht="20" customHeight="1" spans="1:12">
      <c r="A800" s="10">
        <f t="shared" si="79"/>
        <v>798</v>
      </c>
      <c r="B800" s="10" t="s">
        <v>1802</v>
      </c>
      <c r="C800" s="11" t="s">
        <v>2433</v>
      </c>
      <c r="D800" s="12" t="s">
        <v>2434</v>
      </c>
      <c r="E800" s="11" t="s">
        <v>27</v>
      </c>
      <c r="F800" s="11" t="s">
        <v>28</v>
      </c>
      <c r="G800" s="12" t="s">
        <v>73</v>
      </c>
      <c r="H800" s="12" t="s">
        <v>2435</v>
      </c>
      <c r="I800" s="11" t="s">
        <v>31</v>
      </c>
      <c r="J800" s="11" t="s">
        <v>31</v>
      </c>
      <c r="K800" s="11" t="s">
        <v>20</v>
      </c>
      <c r="L800" s="11" t="s">
        <v>20</v>
      </c>
    </row>
    <row r="801" ht="20" customHeight="1" spans="1:12">
      <c r="A801" s="10">
        <f t="shared" si="79"/>
        <v>799</v>
      </c>
      <c r="B801" s="10" t="s">
        <v>1802</v>
      </c>
      <c r="C801" s="11" t="s">
        <v>2436</v>
      </c>
      <c r="D801" s="12" t="s">
        <v>2437</v>
      </c>
      <c r="E801" s="11" t="s">
        <v>27</v>
      </c>
      <c r="F801" s="11" t="s">
        <v>28</v>
      </c>
      <c r="G801" s="12" t="s">
        <v>73</v>
      </c>
      <c r="H801" s="12" t="s">
        <v>2438</v>
      </c>
      <c r="I801" s="11" t="s">
        <v>31</v>
      </c>
      <c r="J801" s="11" t="s">
        <v>31</v>
      </c>
      <c r="K801" s="11" t="s">
        <v>20</v>
      </c>
      <c r="L801" s="11" t="s">
        <v>20</v>
      </c>
    </row>
    <row r="802" ht="20" customHeight="1" spans="1:12">
      <c r="A802" s="10">
        <f t="shared" si="79"/>
        <v>800</v>
      </c>
      <c r="B802" s="10" t="s">
        <v>1802</v>
      </c>
      <c r="C802" s="11" t="s">
        <v>2439</v>
      </c>
      <c r="D802" s="12" t="s">
        <v>2440</v>
      </c>
      <c r="E802" s="11" t="s">
        <v>27</v>
      </c>
      <c r="F802" s="11" t="s">
        <v>28</v>
      </c>
      <c r="G802" s="12" t="s">
        <v>73</v>
      </c>
      <c r="H802" s="12" t="s">
        <v>2441</v>
      </c>
      <c r="I802" s="11" t="s">
        <v>31</v>
      </c>
      <c r="J802" s="11" t="s">
        <v>31</v>
      </c>
      <c r="K802" s="11" t="s">
        <v>20</v>
      </c>
      <c r="L802" s="11" t="s">
        <v>20</v>
      </c>
    </row>
    <row r="803" ht="20" customHeight="1" spans="1:12">
      <c r="A803" s="10">
        <f t="shared" si="79"/>
        <v>801</v>
      </c>
      <c r="B803" s="10" t="s">
        <v>1802</v>
      </c>
      <c r="C803" s="11" t="s">
        <v>2442</v>
      </c>
      <c r="D803" s="12" t="s">
        <v>2443</v>
      </c>
      <c r="E803" s="11" t="s">
        <v>27</v>
      </c>
      <c r="F803" s="11" t="s">
        <v>28</v>
      </c>
      <c r="G803" s="12" t="s">
        <v>29</v>
      </c>
      <c r="H803" s="12" t="s">
        <v>2444</v>
      </c>
      <c r="I803" s="11" t="s">
        <v>31</v>
      </c>
      <c r="J803" s="11" t="s">
        <v>31</v>
      </c>
      <c r="K803" s="11" t="s">
        <v>20</v>
      </c>
      <c r="L803" s="11" t="s">
        <v>20</v>
      </c>
    </row>
    <row r="804" ht="20" customHeight="1" spans="1:12">
      <c r="A804" s="10">
        <f t="shared" ref="A804:A813" si="80">ROW()-2</f>
        <v>802</v>
      </c>
      <c r="B804" s="10" t="s">
        <v>1802</v>
      </c>
      <c r="C804" s="11" t="s">
        <v>2445</v>
      </c>
      <c r="D804" s="12" t="s">
        <v>2446</v>
      </c>
      <c r="E804" s="11" t="s">
        <v>27</v>
      </c>
      <c r="F804" s="11" t="s">
        <v>28</v>
      </c>
      <c r="G804" s="12" t="s">
        <v>43</v>
      </c>
      <c r="H804" s="12" t="s">
        <v>2447</v>
      </c>
      <c r="I804" s="11" t="s">
        <v>31</v>
      </c>
      <c r="J804" s="11" t="s">
        <v>31</v>
      </c>
      <c r="K804" s="11" t="s">
        <v>20</v>
      </c>
      <c r="L804" s="11" t="s">
        <v>31</v>
      </c>
    </row>
    <row r="805" ht="20" customHeight="1" spans="1:12">
      <c r="A805" s="10">
        <f t="shared" si="80"/>
        <v>803</v>
      </c>
      <c r="B805" s="10" t="s">
        <v>1802</v>
      </c>
      <c r="C805" s="11" t="s">
        <v>2448</v>
      </c>
      <c r="D805" s="12" t="s">
        <v>2449</v>
      </c>
      <c r="E805" s="11" t="s">
        <v>27</v>
      </c>
      <c r="F805" s="11" t="s">
        <v>28</v>
      </c>
      <c r="G805" s="12" t="s">
        <v>435</v>
      </c>
      <c r="H805" s="12" t="s">
        <v>2450</v>
      </c>
      <c r="I805" s="11" t="s">
        <v>31</v>
      </c>
      <c r="J805" s="11" t="s">
        <v>31</v>
      </c>
      <c r="K805" s="11" t="s">
        <v>20</v>
      </c>
      <c r="L805" s="11" t="s">
        <v>31</v>
      </c>
    </row>
    <row r="806" ht="20" customHeight="1" spans="1:12">
      <c r="A806" s="10">
        <f t="shared" si="80"/>
        <v>804</v>
      </c>
      <c r="B806" s="10" t="s">
        <v>1802</v>
      </c>
      <c r="C806" s="11" t="s">
        <v>2451</v>
      </c>
      <c r="D806" s="12" t="s">
        <v>2452</v>
      </c>
      <c r="E806" s="11" t="s">
        <v>27</v>
      </c>
      <c r="F806" s="11" t="s">
        <v>28</v>
      </c>
      <c r="G806" s="12" t="s">
        <v>435</v>
      </c>
      <c r="H806" s="12" t="s">
        <v>2453</v>
      </c>
      <c r="I806" s="11" t="s">
        <v>31</v>
      </c>
      <c r="J806" s="11" t="s">
        <v>31</v>
      </c>
      <c r="K806" s="11" t="s">
        <v>20</v>
      </c>
      <c r="L806" s="11" t="s">
        <v>31</v>
      </c>
    </row>
    <row r="807" ht="20" customHeight="1" spans="1:12">
      <c r="A807" s="10">
        <f t="shared" si="80"/>
        <v>805</v>
      </c>
      <c r="B807" s="10" t="s">
        <v>1802</v>
      </c>
      <c r="C807" s="11" t="s">
        <v>2454</v>
      </c>
      <c r="D807" s="12" t="s">
        <v>2455</v>
      </c>
      <c r="E807" s="11" t="s">
        <v>27</v>
      </c>
      <c r="F807" s="11" t="s">
        <v>28</v>
      </c>
      <c r="G807" s="12" t="s">
        <v>43</v>
      </c>
      <c r="H807" s="12" t="s">
        <v>2456</v>
      </c>
      <c r="I807" s="11" t="s">
        <v>31</v>
      </c>
      <c r="J807" s="11" t="s">
        <v>31</v>
      </c>
      <c r="K807" s="11" t="s">
        <v>20</v>
      </c>
      <c r="L807" s="11" t="s">
        <v>31</v>
      </c>
    </row>
    <row r="808" ht="20" customHeight="1" spans="1:12">
      <c r="A808" s="10">
        <f t="shared" si="80"/>
        <v>806</v>
      </c>
      <c r="B808" s="10" t="s">
        <v>1802</v>
      </c>
      <c r="C808" s="11" t="s">
        <v>2457</v>
      </c>
      <c r="D808" s="12" t="s">
        <v>2458</v>
      </c>
      <c r="E808" s="11" t="s">
        <v>27</v>
      </c>
      <c r="F808" s="11" t="s">
        <v>28</v>
      </c>
      <c r="G808" s="12" t="s">
        <v>43</v>
      </c>
      <c r="H808" s="12" t="s">
        <v>2459</v>
      </c>
      <c r="I808" s="11" t="s">
        <v>31</v>
      </c>
      <c r="J808" s="11" t="s">
        <v>31</v>
      </c>
      <c r="K808" s="11" t="s">
        <v>20</v>
      </c>
      <c r="L808" s="11" t="s">
        <v>31</v>
      </c>
    </row>
    <row r="809" ht="20" customHeight="1" spans="1:12">
      <c r="A809" s="10">
        <f t="shared" si="80"/>
        <v>807</v>
      </c>
      <c r="B809" s="10" t="s">
        <v>1802</v>
      </c>
      <c r="C809" s="11" t="s">
        <v>2460</v>
      </c>
      <c r="D809" s="12" t="s">
        <v>2461</v>
      </c>
      <c r="E809" s="11" t="s">
        <v>27</v>
      </c>
      <c r="F809" s="11" t="s">
        <v>28</v>
      </c>
      <c r="G809" s="12" t="s">
        <v>43</v>
      </c>
      <c r="H809" s="12" t="s">
        <v>2462</v>
      </c>
      <c r="I809" s="11" t="s">
        <v>31</v>
      </c>
      <c r="J809" s="11" t="s">
        <v>31</v>
      </c>
      <c r="K809" s="11" t="s">
        <v>20</v>
      </c>
      <c r="L809" s="11" t="s">
        <v>31</v>
      </c>
    </row>
    <row r="810" ht="20" customHeight="1" spans="1:12">
      <c r="A810" s="10">
        <f t="shared" si="80"/>
        <v>808</v>
      </c>
      <c r="B810" s="10" t="s">
        <v>1802</v>
      </c>
      <c r="C810" s="11" t="s">
        <v>2463</v>
      </c>
      <c r="D810" s="12" t="s">
        <v>2464</v>
      </c>
      <c r="E810" s="11" t="s">
        <v>27</v>
      </c>
      <c r="F810" s="11" t="s">
        <v>28</v>
      </c>
      <c r="G810" s="12" t="s">
        <v>435</v>
      </c>
      <c r="H810" s="12" t="s">
        <v>2465</v>
      </c>
      <c r="I810" s="11" t="s">
        <v>31</v>
      </c>
      <c r="J810" s="11" t="s">
        <v>31</v>
      </c>
      <c r="K810" s="11" t="s">
        <v>20</v>
      </c>
      <c r="L810" s="11" t="s">
        <v>31</v>
      </c>
    </row>
    <row r="811" ht="20" customHeight="1" spans="1:12">
      <c r="A811" s="10">
        <f t="shared" si="80"/>
        <v>809</v>
      </c>
      <c r="B811" s="10" t="s">
        <v>1802</v>
      </c>
      <c r="C811" s="11" t="s">
        <v>2466</v>
      </c>
      <c r="D811" s="12" t="s">
        <v>2467</v>
      </c>
      <c r="E811" s="11" t="s">
        <v>461</v>
      </c>
      <c r="F811" s="11" t="s">
        <v>123</v>
      </c>
      <c r="G811" s="12" t="s">
        <v>35</v>
      </c>
      <c r="H811" s="12" t="s">
        <v>2468</v>
      </c>
      <c r="I811" s="11" t="s">
        <v>31</v>
      </c>
      <c r="J811" s="11" t="s">
        <v>20</v>
      </c>
      <c r="K811" s="11" t="s">
        <v>20</v>
      </c>
      <c r="L811" s="11" t="s">
        <v>20</v>
      </c>
    </row>
    <row r="812" ht="20" customHeight="1" spans="1:12">
      <c r="A812" s="10">
        <f t="shared" si="80"/>
        <v>810</v>
      </c>
      <c r="B812" s="10" t="s">
        <v>1802</v>
      </c>
      <c r="C812" s="11" t="s">
        <v>2469</v>
      </c>
      <c r="D812" s="12" t="s">
        <v>2470</v>
      </c>
      <c r="E812" s="11" t="s">
        <v>27</v>
      </c>
      <c r="F812" s="11" t="s">
        <v>28</v>
      </c>
      <c r="G812" s="12" t="s">
        <v>35</v>
      </c>
      <c r="H812" s="12" t="s">
        <v>2471</v>
      </c>
      <c r="I812" s="11" t="s">
        <v>31</v>
      </c>
      <c r="J812" s="11" t="s">
        <v>31</v>
      </c>
      <c r="K812" s="11" t="s">
        <v>20</v>
      </c>
      <c r="L812" s="11" t="s">
        <v>20</v>
      </c>
    </row>
    <row r="813" ht="20" customHeight="1" spans="1:12">
      <c r="A813" s="10">
        <f t="shared" si="80"/>
        <v>811</v>
      </c>
      <c r="B813" s="10" t="s">
        <v>1802</v>
      </c>
      <c r="C813" s="11" t="s">
        <v>2472</v>
      </c>
      <c r="D813" s="12" t="s">
        <v>2473</v>
      </c>
      <c r="E813" s="11" t="s">
        <v>39</v>
      </c>
      <c r="F813" s="11" t="s">
        <v>28</v>
      </c>
      <c r="G813" s="12" t="s">
        <v>18</v>
      </c>
      <c r="H813" s="12" t="s">
        <v>2474</v>
      </c>
      <c r="I813" s="11" t="s">
        <v>20</v>
      </c>
      <c r="J813" s="11" t="s">
        <v>20</v>
      </c>
      <c r="K813" s="11" t="s">
        <v>20</v>
      </c>
      <c r="L813" s="11" t="s">
        <v>20</v>
      </c>
    </row>
    <row r="814" ht="20" customHeight="1" spans="1:12">
      <c r="A814" s="10">
        <f t="shared" ref="A814:A823" si="81">ROW()-2</f>
        <v>812</v>
      </c>
      <c r="B814" s="10" t="s">
        <v>1802</v>
      </c>
      <c r="C814" s="11" t="s">
        <v>2475</v>
      </c>
      <c r="D814" s="12" t="s">
        <v>2476</v>
      </c>
      <c r="E814" s="11" t="s">
        <v>27</v>
      </c>
      <c r="F814" s="11" t="s">
        <v>28</v>
      </c>
      <c r="G814" s="12" t="s">
        <v>43</v>
      </c>
      <c r="H814" s="12" t="s">
        <v>2477</v>
      </c>
      <c r="I814" s="11" t="s">
        <v>31</v>
      </c>
      <c r="J814" s="11" t="s">
        <v>31</v>
      </c>
      <c r="K814" s="11" t="s">
        <v>20</v>
      </c>
      <c r="L814" s="11" t="s">
        <v>31</v>
      </c>
    </row>
    <row r="815" ht="20" customHeight="1" spans="1:12">
      <c r="A815" s="10">
        <f t="shared" si="81"/>
        <v>813</v>
      </c>
      <c r="B815" s="10" t="s">
        <v>1802</v>
      </c>
      <c r="C815" s="11" t="s">
        <v>2478</v>
      </c>
      <c r="D815" s="12" t="s">
        <v>2479</v>
      </c>
      <c r="E815" s="11" t="s">
        <v>27</v>
      </c>
      <c r="F815" s="11" t="s">
        <v>28</v>
      </c>
      <c r="G815" s="12" t="s">
        <v>43</v>
      </c>
      <c r="H815" s="12" t="s">
        <v>2480</v>
      </c>
      <c r="I815" s="11" t="s">
        <v>31</v>
      </c>
      <c r="J815" s="11" t="s">
        <v>31</v>
      </c>
      <c r="K815" s="11" t="s">
        <v>20</v>
      </c>
      <c r="L815" s="11" t="s">
        <v>31</v>
      </c>
    </row>
    <row r="816" ht="20" customHeight="1" spans="1:12">
      <c r="A816" s="10">
        <f t="shared" si="81"/>
        <v>814</v>
      </c>
      <c r="B816" s="10" t="s">
        <v>1802</v>
      </c>
      <c r="C816" s="11" t="s">
        <v>2481</v>
      </c>
      <c r="D816" s="12" t="s">
        <v>2482</v>
      </c>
      <c r="E816" s="11" t="s">
        <v>122</v>
      </c>
      <c r="F816" s="11" t="s">
        <v>123</v>
      </c>
      <c r="G816" s="12" t="s">
        <v>35</v>
      </c>
      <c r="H816" s="12" t="s">
        <v>2483</v>
      </c>
      <c r="I816" s="11" t="s">
        <v>20</v>
      </c>
      <c r="J816" s="11" t="s">
        <v>20</v>
      </c>
      <c r="K816" s="11" t="s">
        <v>20</v>
      </c>
      <c r="L816" s="11" t="s">
        <v>20</v>
      </c>
    </row>
    <row r="817" ht="20" customHeight="1" spans="1:12">
      <c r="A817" s="10">
        <f t="shared" si="81"/>
        <v>815</v>
      </c>
      <c r="B817" s="10" t="s">
        <v>1802</v>
      </c>
      <c r="C817" s="11" t="s">
        <v>2484</v>
      </c>
      <c r="D817" s="12" t="s">
        <v>2485</v>
      </c>
      <c r="E817" s="11" t="s">
        <v>69</v>
      </c>
      <c r="F817" s="11" t="s">
        <v>28</v>
      </c>
      <c r="G817" s="12" t="s">
        <v>18</v>
      </c>
      <c r="H817" s="12" t="s">
        <v>2486</v>
      </c>
      <c r="I817" s="11" t="s">
        <v>20</v>
      </c>
      <c r="J817" s="11" t="s">
        <v>20</v>
      </c>
      <c r="K817" s="11" t="s">
        <v>20</v>
      </c>
      <c r="L817" s="11" t="s">
        <v>20</v>
      </c>
    </row>
    <row r="818" ht="20" customHeight="1" spans="1:12">
      <c r="A818" s="10">
        <f t="shared" si="81"/>
        <v>816</v>
      </c>
      <c r="B818" s="10" t="s">
        <v>1802</v>
      </c>
      <c r="C818" s="11" t="s">
        <v>2487</v>
      </c>
      <c r="D818" s="12" t="s">
        <v>2488</v>
      </c>
      <c r="E818" s="11" t="s">
        <v>27</v>
      </c>
      <c r="F818" s="11" t="s">
        <v>28</v>
      </c>
      <c r="G818" s="12" t="s">
        <v>73</v>
      </c>
      <c r="H818" s="12" t="s">
        <v>2489</v>
      </c>
      <c r="I818" s="11" t="s">
        <v>31</v>
      </c>
      <c r="J818" s="11" t="s">
        <v>31</v>
      </c>
      <c r="K818" s="11" t="s">
        <v>20</v>
      </c>
      <c r="L818" s="11" t="s">
        <v>20</v>
      </c>
    </row>
    <row r="819" ht="20" customHeight="1" spans="1:12">
      <c r="A819" s="10">
        <f t="shared" si="81"/>
        <v>817</v>
      </c>
      <c r="B819" s="10" t="s">
        <v>1802</v>
      </c>
      <c r="C819" s="11" t="s">
        <v>2490</v>
      </c>
      <c r="D819" s="12" t="s">
        <v>2491</v>
      </c>
      <c r="E819" s="11" t="s">
        <v>34</v>
      </c>
      <c r="F819" s="11" t="s">
        <v>17</v>
      </c>
      <c r="G819" s="12" t="s">
        <v>18</v>
      </c>
      <c r="H819" s="12" t="s">
        <v>2492</v>
      </c>
      <c r="I819" s="11" t="s">
        <v>31</v>
      </c>
      <c r="J819" s="11" t="s">
        <v>20</v>
      </c>
      <c r="K819" s="11" t="s">
        <v>20</v>
      </c>
      <c r="L819" s="11" t="s">
        <v>20</v>
      </c>
    </row>
    <row r="820" ht="20" customHeight="1" spans="1:12">
      <c r="A820" s="10">
        <f t="shared" si="81"/>
        <v>818</v>
      </c>
      <c r="B820" s="10" t="s">
        <v>1802</v>
      </c>
      <c r="C820" s="11" t="s">
        <v>2493</v>
      </c>
      <c r="D820" s="12" t="s">
        <v>2494</v>
      </c>
      <c r="E820" s="11" t="s">
        <v>16</v>
      </c>
      <c r="F820" s="11" t="s">
        <v>17</v>
      </c>
      <c r="G820" s="12" t="s">
        <v>86</v>
      </c>
      <c r="H820" s="12" t="s">
        <v>2495</v>
      </c>
      <c r="I820" s="11" t="s">
        <v>31</v>
      </c>
      <c r="J820" s="11" t="s">
        <v>20</v>
      </c>
      <c r="K820" s="11" t="s">
        <v>20</v>
      </c>
      <c r="L820" s="11" t="s">
        <v>20</v>
      </c>
    </row>
    <row r="821" ht="20" customHeight="1" spans="1:12">
      <c r="A821" s="10">
        <f t="shared" si="81"/>
        <v>819</v>
      </c>
      <c r="B821" s="10" t="s">
        <v>2496</v>
      </c>
      <c r="C821" s="11" t="s">
        <v>2497</v>
      </c>
      <c r="D821" s="12" t="s">
        <v>2498</v>
      </c>
      <c r="E821" s="11" t="s">
        <v>27</v>
      </c>
      <c r="F821" s="11" t="s">
        <v>28</v>
      </c>
      <c r="G821" s="12" t="s">
        <v>35</v>
      </c>
      <c r="H821" s="12" t="s">
        <v>2499</v>
      </c>
      <c r="I821" s="11" t="s">
        <v>31</v>
      </c>
      <c r="J821" s="11" t="s">
        <v>31</v>
      </c>
      <c r="K821" s="11" t="s">
        <v>20</v>
      </c>
      <c r="L821" s="11" t="s">
        <v>20</v>
      </c>
    </row>
    <row r="822" ht="20" customHeight="1" spans="1:12">
      <c r="A822" s="10">
        <f t="shared" si="81"/>
        <v>820</v>
      </c>
      <c r="B822" s="10" t="s">
        <v>2496</v>
      </c>
      <c r="C822" s="11" t="s">
        <v>2500</v>
      </c>
      <c r="D822" s="12" t="s">
        <v>2501</v>
      </c>
      <c r="E822" s="11" t="s">
        <v>27</v>
      </c>
      <c r="F822" s="11" t="s">
        <v>28</v>
      </c>
      <c r="G822" s="12" t="s">
        <v>47</v>
      </c>
      <c r="H822" s="12" t="s">
        <v>2502</v>
      </c>
      <c r="I822" s="11" t="s">
        <v>31</v>
      </c>
      <c r="J822" s="11" t="s">
        <v>31</v>
      </c>
      <c r="K822" s="11" t="s">
        <v>20</v>
      </c>
      <c r="L822" s="11" t="s">
        <v>31</v>
      </c>
    </row>
    <row r="823" ht="20" customHeight="1" spans="1:12">
      <c r="A823" s="10">
        <f t="shared" si="81"/>
        <v>821</v>
      </c>
      <c r="B823" s="10" t="s">
        <v>2496</v>
      </c>
      <c r="C823" s="11" t="s">
        <v>2503</v>
      </c>
      <c r="D823" s="12" t="s">
        <v>2504</v>
      </c>
      <c r="E823" s="11" t="s">
        <v>39</v>
      </c>
      <c r="F823" s="11" t="s">
        <v>28</v>
      </c>
      <c r="G823" s="12" t="s">
        <v>18</v>
      </c>
      <c r="H823" s="12" t="s">
        <v>2505</v>
      </c>
      <c r="I823" s="11" t="s">
        <v>20</v>
      </c>
      <c r="J823" s="11" t="s">
        <v>20</v>
      </c>
      <c r="K823" s="11" t="s">
        <v>20</v>
      </c>
      <c r="L823" s="11" t="s">
        <v>20</v>
      </c>
    </row>
    <row r="824" ht="20" customHeight="1" spans="1:12">
      <c r="A824" s="10">
        <f t="shared" ref="A824:A833" si="82">ROW()-2</f>
        <v>822</v>
      </c>
      <c r="B824" s="10" t="s">
        <v>2496</v>
      </c>
      <c r="C824" s="11" t="s">
        <v>2506</v>
      </c>
      <c r="D824" s="12" t="s">
        <v>2507</v>
      </c>
      <c r="E824" s="11" t="s">
        <v>69</v>
      </c>
      <c r="F824" s="11" t="s">
        <v>28</v>
      </c>
      <c r="G824" s="12" t="s">
        <v>18</v>
      </c>
      <c r="H824" s="12" t="s">
        <v>2508</v>
      </c>
      <c r="I824" s="11" t="s">
        <v>20</v>
      </c>
      <c r="J824" s="11" t="s">
        <v>20</v>
      </c>
      <c r="K824" s="11" t="s">
        <v>20</v>
      </c>
      <c r="L824" s="11" t="s">
        <v>20</v>
      </c>
    </row>
    <row r="825" ht="20" customHeight="1" spans="1:12">
      <c r="A825" s="10">
        <f t="shared" si="82"/>
        <v>823</v>
      </c>
      <c r="B825" s="10" t="s">
        <v>2496</v>
      </c>
      <c r="C825" s="11" t="s">
        <v>2509</v>
      </c>
      <c r="D825" s="12" t="s">
        <v>2510</v>
      </c>
      <c r="E825" s="11" t="s">
        <v>27</v>
      </c>
      <c r="F825" s="11" t="s">
        <v>28</v>
      </c>
      <c r="G825" s="12" t="s">
        <v>47</v>
      </c>
      <c r="H825" s="12" t="s">
        <v>2511</v>
      </c>
      <c r="I825" s="11" t="s">
        <v>31</v>
      </c>
      <c r="J825" s="11" t="s">
        <v>31</v>
      </c>
      <c r="K825" s="11" t="s">
        <v>31</v>
      </c>
      <c r="L825" s="11" t="s">
        <v>31</v>
      </c>
    </row>
    <row r="826" ht="20" customHeight="1" spans="1:12">
      <c r="A826" s="10">
        <f t="shared" si="82"/>
        <v>824</v>
      </c>
      <c r="B826" s="10" t="s">
        <v>2496</v>
      </c>
      <c r="C826" s="11" t="s">
        <v>2512</v>
      </c>
      <c r="D826" s="12" t="s">
        <v>2513</v>
      </c>
      <c r="E826" s="11" t="s">
        <v>34</v>
      </c>
      <c r="F826" s="11" t="s">
        <v>17</v>
      </c>
      <c r="G826" s="12" t="s">
        <v>35</v>
      </c>
      <c r="H826" s="12" t="s">
        <v>2514</v>
      </c>
      <c r="I826" s="11" t="s">
        <v>31</v>
      </c>
      <c r="J826" s="11" t="s">
        <v>20</v>
      </c>
      <c r="K826" s="11" t="s">
        <v>20</v>
      </c>
      <c r="L826" s="11" t="s">
        <v>20</v>
      </c>
    </row>
    <row r="827" ht="20" customHeight="1" spans="1:12">
      <c r="A827" s="10">
        <f t="shared" si="82"/>
        <v>825</v>
      </c>
      <c r="B827" s="10" t="s">
        <v>2496</v>
      </c>
      <c r="C827" s="11" t="s">
        <v>2515</v>
      </c>
      <c r="D827" s="12" t="s">
        <v>2516</v>
      </c>
      <c r="E827" s="11" t="s">
        <v>27</v>
      </c>
      <c r="F827" s="11" t="s">
        <v>28</v>
      </c>
      <c r="G827" s="12" t="s">
        <v>73</v>
      </c>
      <c r="H827" s="12" t="s">
        <v>2517</v>
      </c>
      <c r="I827" s="11" t="s">
        <v>31</v>
      </c>
      <c r="J827" s="11" t="s">
        <v>31</v>
      </c>
      <c r="K827" s="11" t="s">
        <v>20</v>
      </c>
      <c r="L827" s="11" t="s">
        <v>20</v>
      </c>
    </row>
    <row r="828" ht="20" customHeight="1" spans="1:12">
      <c r="A828" s="10">
        <f t="shared" si="82"/>
        <v>826</v>
      </c>
      <c r="B828" s="10" t="s">
        <v>2496</v>
      </c>
      <c r="C828" s="11" t="s">
        <v>2518</v>
      </c>
      <c r="D828" s="12" t="s">
        <v>2519</v>
      </c>
      <c r="E828" s="11" t="s">
        <v>27</v>
      </c>
      <c r="F828" s="11" t="s">
        <v>28</v>
      </c>
      <c r="G828" s="12" t="s">
        <v>35</v>
      </c>
      <c r="H828" s="12" t="s">
        <v>2520</v>
      </c>
      <c r="I828" s="11" t="s">
        <v>31</v>
      </c>
      <c r="J828" s="11" t="s">
        <v>31</v>
      </c>
      <c r="K828" s="11" t="s">
        <v>20</v>
      </c>
      <c r="L828" s="11" t="s">
        <v>20</v>
      </c>
    </row>
    <row r="829" ht="20" customHeight="1" spans="1:12">
      <c r="A829" s="10">
        <f t="shared" si="82"/>
        <v>827</v>
      </c>
      <c r="B829" s="10" t="s">
        <v>2496</v>
      </c>
      <c r="C829" s="11" t="s">
        <v>2521</v>
      </c>
      <c r="D829" s="12" t="s">
        <v>2522</v>
      </c>
      <c r="E829" s="11" t="s">
        <v>39</v>
      </c>
      <c r="F829" s="11" t="s">
        <v>28</v>
      </c>
      <c r="G829" s="12" t="s">
        <v>18</v>
      </c>
      <c r="H829" s="12" t="s">
        <v>2523</v>
      </c>
      <c r="I829" s="11" t="s">
        <v>20</v>
      </c>
      <c r="J829" s="11" t="s">
        <v>20</v>
      </c>
      <c r="K829" s="11" t="s">
        <v>20</v>
      </c>
      <c r="L829" s="11" t="s">
        <v>20</v>
      </c>
    </row>
    <row r="830" ht="20" customHeight="1" spans="1:12">
      <c r="A830" s="10">
        <f t="shared" si="82"/>
        <v>828</v>
      </c>
      <c r="B830" s="10" t="s">
        <v>2496</v>
      </c>
      <c r="C830" s="11" t="s">
        <v>2524</v>
      </c>
      <c r="D830" s="12" t="s">
        <v>2525</v>
      </c>
      <c r="E830" s="11" t="s">
        <v>27</v>
      </c>
      <c r="F830" s="11" t="s">
        <v>28</v>
      </c>
      <c r="G830" s="12" t="s">
        <v>43</v>
      </c>
      <c r="H830" s="12" t="s">
        <v>2526</v>
      </c>
      <c r="I830" s="11" t="s">
        <v>31</v>
      </c>
      <c r="J830" s="11" t="s">
        <v>31</v>
      </c>
      <c r="K830" s="11" t="s">
        <v>20</v>
      </c>
      <c r="L830" s="11" t="s">
        <v>31</v>
      </c>
    </row>
    <row r="831" ht="20" customHeight="1" spans="1:12">
      <c r="A831" s="10">
        <f t="shared" si="82"/>
        <v>829</v>
      </c>
      <c r="B831" s="10" t="s">
        <v>2496</v>
      </c>
      <c r="C831" s="11" t="s">
        <v>2527</v>
      </c>
      <c r="D831" s="12" t="s">
        <v>2528</v>
      </c>
      <c r="E831" s="11" t="s">
        <v>27</v>
      </c>
      <c r="F831" s="11" t="s">
        <v>28</v>
      </c>
      <c r="G831" s="12" t="s">
        <v>35</v>
      </c>
      <c r="H831" s="12" t="s">
        <v>2529</v>
      </c>
      <c r="I831" s="11" t="s">
        <v>31</v>
      </c>
      <c r="J831" s="11" t="s">
        <v>20</v>
      </c>
      <c r="K831" s="11" t="s">
        <v>20</v>
      </c>
      <c r="L831" s="11" t="s">
        <v>31</v>
      </c>
    </row>
    <row r="832" ht="20" customHeight="1" spans="1:12">
      <c r="A832" s="10">
        <f t="shared" si="82"/>
        <v>830</v>
      </c>
      <c r="B832" s="10" t="s">
        <v>2496</v>
      </c>
      <c r="C832" s="11" t="s">
        <v>2530</v>
      </c>
      <c r="D832" s="12" t="s">
        <v>2531</v>
      </c>
      <c r="E832" s="11" t="s">
        <v>27</v>
      </c>
      <c r="F832" s="11" t="s">
        <v>17</v>
      </c>
      <c r="G832" s="12" t="s">
        <v>18</v>
      </c>
      <c r="H832" s="12" t="s">
        <v>2532</v>
      </c>
      <c r="I832" s="11" t="s">
        <v>31</v>
      </c>
      <c r="J832" s="11" t="s">
        <v>20</v>
      </c>
      <c r="K832" s="11" t="s">
        <v>20</v>
      </c>
      <c r="L832" s="11" t="s">
        <v>20</v>
      </c>
    </row>
    <row r="833" ht="20" customHeight="1" spans="1:12">
      <c r="A833" s="10">
        <f t="shared" si="82"/>
        <v>831</v>
      </c>
      <c r="B833" s="10" t="s">
        <v>2496</v>
      </c>
      <c r="C833" s="11" t="s">
        <v>2533</v>
      </c>
      <c r="D833" s="12" t="s">
        <v>2534</v>
      </c>
      <c r="E833" s="11" t="s">
        <v>27</v>
      </c>
      <c r="F833" s="11" t="s">
        <v>28</v>
      </c>
      <c r="G833" s="12" t="s">
        <v>73</v>
      </c>
      <c r="H833" s="12" t="s">
        <v>2535</v>
      </c>
      <c r="I833" s="11" t="s">
        <v>31</v>
      </c>
      <c r="J833" s="11" t="s">
        <v>31</v>
      </c>
      <c r="K833" s="11" t="s">
        <v>20</v>
      </c>
      <c r="L833" s="11" t="s">
        <v>20</v>
      </c>
    </row>
    <row r="834" ht="20" customHeight="1" spans="1:12">
      <c r="A834" s="10">
        <f t="shared" ref="A834:A843" si="83">ROW()-2</f>
        <v>832</v>
      </c>
      <c r="B834" s="10" t="s">
        <v>2496</v>
      </c>
      <c r="C834" s="11" t="s">
        <v>2536</v>
      </c>
      <c r="D834" s="12" t="s">
        <v>2537</v>
      </c>
      <c r="E834" s="11" t="s">
        <v>27</v>
      </c>
      <c r="F834" s="11" t="s">
        <v>28</v>
      </c>
      <c r="G834" s="12" t="s">
        <v>29</v>
      </c>
      <c r="H834" s="12" t="s">
        <v>2538</v>
      </c>
      <c r="I834" s="11" t="s">
        <v>31</v>
      </c>
      <c r="J834" s="11" t="s">
        <v>31</v>
      </c>
      <c r="K834" s="11" t="s">
        <v>20</v>
      </c>
      <c r="L834" s="11" t="s">
        <v>20</v>
      </c>
    </row>
    <row r="835" ht="20" customHeight="1" spans="1:12">
      <c r="A835" s="10">
        <f t="shared" si="83"/>
        <v>833</v>
      </c>
      <c r="B835" s="10" t="s">
        <v>2496</v>
      </c>
      <c r="C835" s="11" t="s">
        <v>2539</v>
      </c>
      <c r="D835" s="12" t="s">
        <v>2540</v>
      </c>
      <c r="E835" s="11" t="s">
        <v>27</v>
      </c>
      <c r="F835" s="11" t="s">
        <v>28</v>
      </c>
      <c r="G835" s="12" t="s">
        <v>29</v>
      </c>
      <c r="H835" s="12" t="s">
        <v>2541</v>
      </c>
      <c r="I835" s="11" t="s">
        <v>31</v>
      </c>
      <c r="J835" s="11" t="s">
        <v>31</v>
      </c>
      <c r="K835" s="11" t="s">
        <v>20</v>
      </c>
      <c r="L835" s="11" t="s">
        <v>20</v>
      </c>
    </row>
    <row r="836" ht="20" customHeight="1" spans="1:12">
      <c r="A836" s="10">
        <f t="shared" si="83"/>
        <v>834</v>
      </c>
      <c r="B836" s="10" t="s">
        <v>2496</v>
      </c>
      <c r="C836" s="11" t="s">
        <v>2542</v>
      </c>
      <c r="D836" s="12" t="s">
        <v>2543</v>
      </c>
      <c r="E836" s="11" t="s">
        <v>27</v>
      </c>
      <c r="F836" s="11" t="s">
        <v>28</v>
      </c>
      <c r="G836" s="12" t="s">
        <v>73</v>
      </c>
      <c r="H836" s="12" t="s">
        <v>2544</v>
      </c>
      <c r="I836" s="11" t="s">
        <v>31</v>
      </c>
      <c r="J836" s="11" t="s">
        <v>31</v>
      </c>
      <c r="K836" s="11" t="s">
        <v>20</v>
      </c>
      <c r="L836" s="11" t="s">
        <v>20</v>
      </c>
    </row>
    <row r="837" ht="20" customHeight="1" spans="1:12">
      <c r="A837" s="10">
        <f t="shared" si="83"/>
        <v>835</v>
      </c>
      <c r="B837" s="10" t="s">
        <v>2496</v>
      </c>
      <c r="C837" s="11" t="s">
        <v>2545</v>
      </c>
      <c r="D837" s="12" t="s">
        <v>2546</v>
      </c>
      <c r="E837" s="11" t="s">
        <v>27</v>
      </c>
      <c r="F837" s="11" t="s">
        <v>28</v>
      </c>
      <c r="G837" s="12" t="s">
        <v>29</v>
      </c>
      <c r="H837" s="12" t="s">
        <v>2547</v>
      </c>
      <c r="I837" s="11" t="s">
        <v>31</v>
      </c>
      <c r="J837" s="11" t="s">
        <v>31</v>
      </c>
      <c r="K837" s="11" t="s">
        <v>20</v>
      </c>
      <c r="L837" s="11" t="s">
        <v>20</v>
      </c>
    </row>
    <row r="838" ht="20" customHeight="1" spans="1:12">
      <c r="A838" s="10">
        <f t="shared" si="83"/>
        <v>836</v>
      </c>
      <c r="B838" s="10" t="s">
        <v>2496</v>
      </c>
      <c r="C838" s="11" t="s">
        <v>2548</v>
      </c>
      <c r="D838" s="12" t="s">
        <v>2549</v>
      </c>
      <c r="E838" s="11" t="s">
        <v>27</v>
      </c>
      <c r="F838" s="11" t="s">
        <v>28</v>
      </c>
      <c r="G838" s="12" t="s">
        <v>29</v>
      </c>
      <c r="H838" s="12" t="s">
        <v>2550</v>
      </c>
      <c r="I838" s="11" t="s">
        <v>31</v>
      </c>
      <c r="J838" s="11" t="s">
        <v>31</v>
      </c>
      <c r="K838" s="11" t="s">
        <v>20</v>
      </c>
      <c r="L838" s="11" t="s">
        <v>20</v>
      </c>
    </row>
    <row r="839" ht="20" customHeight="1" spans="1:12">
      <c r="A839" s="10">
        <f t="shared" si="83"/>
        <v>837</v>
      </c>
      <c r="B839" s="10" t="s">
        <v>2496</v>
      </c>
      <c r="C839" s="11" t="s">
        <v>2551</v>
      </c>
      <c r="D839" s="12" t="s">
        <v>2552</v>
      </c>
      <c r="E839" s="11" t="s">
        <v>34</v>
      </c>
      <c r="F839" s="11" t="s">
        <v>17</v>
      </c>
      <c r="G839" s="12" t="s">
        <v>415</v>
      </c>
      <c r="H839" s="12" t="s">
        <v>2553</v>
      </c>
      <c r="I839" s="11" t="s">
        <v>20</v>
      </c>
      <c r="J839" s="11" t="s">
        <v>20</v>
      </c>
      <c r="K839" s="11" t="s">
        <v>20</v>
      </c>
      <c r="L839" s="11" t="s">
        <v>20</v>
      </c>
    </row>
    <row r="840" ht="20" customHeight="1" spans="1:12">
      <c r="A840" s="10">
        <f t="shared" si="83"/>
        <v>838</v>
      </c>
      <c r="B840" s="10" t="s">
        <v>2496</v>
      </c>
      <c r="C840" s="11" t="s">
        <v>2554</v>
      </c>
      <c r="D840" s="12" t="s">
        <v>2555</v>
      </c>
      <c r="E840" s="11" t="s">
        <v>27</v>
      </c>
      <c r="F840" s="11" t="s">
        <v>28</v>
      </c>
      <c r="G840" s="12" t="s">
        <v>29</v>
      </c>
      <c r="H840" s="12" t="s">
        <v>2556</v>
      </c>
      <c r="I840" s="11" t="s">
        <v>31</v>
      </c>
      <c r="J840" s="11" t="s">
        <v>31</v>
      </c>
      <c r="K840" s="11" t="s">
        <v>20</v>
      </c>
      <c r="L840" s="11" t="s">
        <v>20</v>
      </c>
    </row>
    <row r="841" ht="20" customHeight="1" spans="1:12">
      <c r="A841" s="10">
        <f t="shared" si="83"/>
        <v>839</v>
      </c>
      <c r="B841" s="10" t="s">
        <v>2496</v>
      </c>
      <c r="C841" s="11" t="s">
        <v>2557</v>
      </c>
      <c r="D841" s="12" t="s">
        <v>2558</v>
      </c>
      <c r="E841" s="11" t="s">
        <v>27</v>
      </c>
      <c r="F841" s="11" t="s">
        <v>28</v>
      </c>
      <c r="G841" s="12" t="s">
        <v>29</v>
      </c>
      <c r="H841" s="12" t="s">
        <v>2559</v>
      </c>
      <c r="I841" s="11" t="s">
        <v>31</v>
      </c>
      <c r="J841" s="11" t="s">
        <v>31</v>
      </c>
      <c r="K841" s="11" t="s">
        <v>20</v>
      </c>
      <c r="L841" s="11" t="s">
        <v>20</v>
      </c>
    </row>
    <row r="842" ht="20" customHeight="1" spans="1:12">
      <c r="A842" s="10">
        <f t="shared" si="83"/>
        <v>840</v>
      </c>
      <c r="B842" s="10" t="s">
        <v>2496</v>
      </c>
      <c r="C842" s="11" t="s">
        <v>2560</v>
      </c>
      <c r="D842" s="12" t="s">
        <v>2561</v>
      </c>
      <c r="E842" s="11" t="s">
        <v>27</v>
      </c>
      <c r="F842" s="11" t="s">
        <v>28</v>
      </c>
      <c r="G842" s="12" t="s">
        <v>29</v>
      </c>
      <c r="H842" s="12" t="s">
        <v>2562</v>
      </c>
      <c r="I842" s="11" t="s">
        <v>31</v>
      </c>
      <c r="J842" s="11" t="s">
        <v>31</v>
      </c>
      <c r="K842" s="11" t="s">
        <v>20</v>
      </c>
      <c r="L842" s="11" t="s">
        <v>20</v>
      </c>
    </row>
    <row r="843" ht="20" customHeight="1" spans="1:12">
      <c r="A843" s="10">
        <f t="shared" si="83"/>
        <v>841</v>
      </c>
      <c r="B843" s="10" t="s">
        <v>2496</v>
      </c>
      <c r="C843" s="11" t="s">
        <v>2563</v>
      </c>
      <c r="D843" s="12" t="s">
        <v>2564</v>
      </c>
      <c r="E843" s="11" t="s">
        <v>27</v>
      </c>
      <c r="F843" s="11" t="s">
        <v>28</v>
      </c>
      <c r="G843" s="12" t="s">
        <v>73</v>
      </c>
      <c r="H843" s="12" t="s">
        <v>2565</v>
      </c>
      <c r="I843" s="11" t="s">
        <v>31</v>
      </c>
      <c r="J843" s="11" t="s">
        <v>31</v>
      </c>
      <c r="K843" s="11" t="s">
        <v>20</v>
      </c>
      <c r="L843" s="11" t="s">
        <v>20</v>
      </c>
    </row>
    <row r="844" ht="20" customHeight="1" spans="1:12">
      <c r="A844" s="10">
        <f t="shared" ref="A844:A853" si="84">ROW()-2</f>
        <v>842</v>
      </c>
      <c r="B844" s="10" t="s">
        <v>2496</v>
      </c>
      <c r="C844" s="11" t="s">
        <v>2566</v>
      </c>
      <c r="D844" s="12" t="s">
        <v>2567</v>
      </c>
      <c r="E844" s="11" t="s">
        <v>27</v>
      </c>
      <c r="F844" s="11" t="s">
        <v>28</v>
      </c>
      <c r="G844" s="12" t="s">
        <v>29</v>
      </c>
      <c r="H844" s="12" t="s">
        <v>2568</v>
      </c>
      <c r="I844" s="11" t="s">
        <v>31</v>
      </c>
      <c r="J844" s="11" t="s">
        <v>31</v>
      </c>
      <c r="K844" s="11" t="s">
        <v>20</v>
      </c>
      <c r="L844" s="11" t="s">
        <v>20</v>
      </c>
    </row>
    <row r="845" ht="20" customHeight="1" spans="1:12">
      <c r="A845" s="10">
        <f t="shared" si="84"/>
        <v>843</v>
      </c>
      <c r="B845" s="10" t="s">
        <v>2496</v>
      </c>
      <c r="C845" s="11" t="s">
        <v>2569</v>
      </c>
      <c r="D845" s="12" t="s">
        <v>2570</v>
      </c>
      <c r="E845" s="11" t="s">
        <v>27</v>
      </c>
      <c r="F845" s="11" t="s">
        <v>28</v>
      </c>
      <c r="G845" s="12" t="s">
        <v>109</v>
      </c>
      <c r="H845" s="12" t="s">
        <v>2571</v>
      </c>
      <c r="I845" s="11" t="s">
        <v>31</v>
      </c>
      <c r="J845" s="11" t="s">
        <v>31</v>
      </c>
      <c r="K845" s="11" t="s">
        <v>20</v>
      </c>
      <c r="L845" s="11" t="s">
        <v>20</v>
      </c>
    </row>
    <row r="846" ht="20" customHeight="1" spans="1:12">
      <c r="A846" s="10">
        <f t="shared" si="84"/>
        <v>844</v>
      </c>
      <c r="B846" s="10" t="s">
        <v>2496</v>
      </c>
      <c r="C846" s="11" t="s">
        <v>2572</v>
      </c>
      <c r="D846" s="12" t="s">
        <v>2573</v>
      </c>
      <c r="E846" s="11" t="s">
        <v>27</v>
      </c>
      <c r="F846" s="11" t="s">
        <v>28</v>
      </c>
      <c r="G846" s="12" t="s">
        <v>29</v>
      </c>
      <c r="H846" s="12" t="s">
        <v>2574</v>
      </c>
      <c r="I846" s="11" t="s">
        <v>31</v>
      </c>
      <c r="J846" s="11" t="s">
        <v>31</v>
      </c>
      <c r="K846" s="11" t="s">
        <v>20</v>
      </c>
      <c r="L846" s="11" t="s">
        <v>20</v>
      </c>
    </row>
    <row r="847" ht="20" customHeight="1" spans="1:12">
      <c r="A847" s="10">
        <f t="shared" si="84"/>
        <v>845</v>
      </c>
      <c r="B847" s="10" t="s">
        <v>2496</v>
      </c>
      <c r="C847" s="11" t="s">
        <v>2575</v>
      </c>
      <c r="D847" s="12" t="s">
        <v>2576</v>
      </c>
      <c r="E847" s="11" t="s">
        <v>27</v>
      </c>
      <c r="F847" s="11" t="s">
        <v>28</v>
      </c>
      <c r="G847" s="12" t="s">
        <v>29</v>
      </c>
      <c r="H847" s="12" t="s">
        <v>2577</v>
      </c>
      <c r="I847" s="11" t="s">
        <v>31</v>
      </c>
      <c r="J847" s="11" t="s">
        <v>31</v>
      </c>
      <c r="K847" s="11" t="s">
        <v>20</v>
      </c>
      <c r="L847" s="11" t="s">
        <v>20</v>
      </c>
    </row>
    <row r="848" ht="20" customHeight="1" spans="1:12">
      <c r="A848" s="10">
        <f t="shared" si="84"/>
        <v>846</v>
      </c>
      <c r="B848" s="10" t="s">
        <v>2496</v>
      </c>
      <c r="C848" s="11" t="s">
        <v>2578</v>
      </c>
      <c r="D848" s="12" t="s">
        <v>2579</v>
      </c>
      <c r="E848" s="11" t="s">
        <v>27</v>
      </c>
      <c r="F848" s="11" t="s">
        <v>28</v>
      </c>
      <c r="G848" s="12" t="s">
        <v>29</v>
      </c>
      <c r="H848" s="12" t="s">
        <v>2580</v>
      </c>
      <c r="I848" s="11" t="s">
        <v>31</v>
      </c>
      <c r="J848" s="11" t="s">
        <v>31</v>
      </c>
      <c r="K848" s="11" t="s">
        <v>20</v>
      </c>
      <c r="L848" s="11" t="s">
        <v>20</v>
      </c>
    </row>
    <row r="849" ht="20" customHeight="1" spans="1:12">
      <c r="A849" s="10">
        <f t="shared" si="84"/>
        <v>847</v>
      </c>
      <c r="B849" s="10" t="s">
        <v>2496</v>
      </c>
      <c r="C849" s="11" t="s">
        <v>2581</v>
      </c>
      <c r="D849" s="12" t="s">
        <v>2582</v>
      </c>
      <c r="E849" s="11" t="s">
        <v>27</v>
      </c>
      <c r="F849" s="11" t="s">
        <v>28</v>
      </c>
      <c r="G849" s="12" t="s">
        <v>29</v>
      </c>
      <c r="H849" s="12" t="s">
        <v>2583</v>
      </c>
      <c r="I849" s="11" t="s">
        <v>31</v>
      </c>
      <c r="J849" s="11" t="s">
        <v>31</v>
      </c>
      <c r="K849" s="11" t="s">
        <v>20</v>
      </c>
      <c r="L849" s="11" t="s">
        <v>20</v>
      </c>
    </row>
    <row r="850" ht="20" customHeight="1" spans="1:12">
      <c r="A850" s="10">
        <f t="shared" si="84"/>
        <v>848</v>
      </c>
      <c r="B850" s="10" t="s">
        <v>2496</v>
      </c>
      <c r="C850" s="11" t="s">
        <v>2584</v>
      </c>
      <c r="D850" s="12" t="s">
        <v>2585</v>
      </c>
      <c r="E850" s="11" t="s">
        <v>27</v>
      </c>
      <c r="F850" s="11" t="s">
        <v>28</v>
      </c>
      <c r="G850" s="12" t="s">
        <v>109</v>
      </c>
      <c r="H850" s="12" t="s">
        <v>2586</v>
      </c>
      <c r="I850" s="11" t="s">
        <v>31</v>
      </c>
      <c r="J850" s="11" t="s">
        <v>31</v>
      </c>
      <c r="K850" s="11" t="s">
        <v>20</v>
      </c>
      <c r="L850" s="11" t="s">
        <v>20</v>
      </c>
    </row>
    <row r="851" ht="20" customHeight="1" spans="1:12">
      <c r="A851" s="10">
        <f t="shared" si="84"/>
        <v>849</v>
      </c>
      <c r="B851" s="10" t="s">
        <v>2496</v>
      </c>
      <c r="C851" s="11" t="s">
        <v>2587</v>
      </c>
      <c r="D851" s="12" t="s">
        <v>2588</v>
      </c>
      <c r="E851" s="11" t="s">
        <v>27</v>
      </c>
      <c r="F851" s="11" t="s">
        <v>28</v>
      </c>
      <c r="G851" s="12" t="s">
        <v>73</v>
      </c>
      <c r="H851" s="12" t="s">
        <v>2589</v>
      </c>
      <c r="I851" s="11" t="s">
        <v>31</v>
      </c>
      <c r="J851" s="11" t="s">
        <v>31</v>
      </c>
      <c r="K851" s="11" t="s">
        <v>20</v>
      </c>
      <c r="L851" s="11" t="s">
        <v>20</v>
      </c>
    </row>
    <row r="852" ht="20" customHeight="1" spans="1:12">
      <c r="A852" s="10">
        <f t="shared" si="84"/>
        <v>850</v>
      </c>
      <c r="B852" s="10" t="s">
        <v>2496</v>
      </c>
      <c r="C852" s="11" t="s">
        <v>2590</v>
      </c>
      <c r="D852" s="12" t="s">
        <v>2591</v>
      </c>
      <c r="E852" s="11" t="s">
        <v>27</v>
      </c>
      <c r="F852" s="11" t="s">
        <v>28</v>
      </c>
      <c r="G852" s="12" t="s">
        <v>29</v>
      </c>
      <c r="H852" s="12" t="s">
        <v>2592</v>
      </c>
      <c r="I852" s="11" t="s">
        <v>31</v>
      </c>
      <c r="J852" s="11" t="s">
        <v>31</v>
      </c>
      <c r="K852" s="11" t="s">
        <v>20</v>
      </c>
      <c r="L852" s="11" t="s">
        <v>20</v>
      </c>
    </row>
    <row r="853" ht="20" customHeight="1" spans="1:12">
      <c r="A853" s="10">
        <f t="shared" si="84"/>
        <v>851</v>
      </c>
      <c r="B853" s="10" t="s">
        <v>2496</v>
      </c>
      <c r="C853" s="11" t="s">
        <v>2593</v>
      </c>
      <c r="D853" s="12" t="s">
        <v>2594</v>
      </c>
      <c r="E853" s="11" t="s">
        <v>27</v>
      </c>
      <c r="F853" s="11" t="s">
        <v>28</v>
      </c>
      <c r="G853" s="12" t="s">
        <v>29</v>
      </c>
      <c r="H853" s="12" t="s">
        <v>2595</v>
      </c>
      <c r="I853" s="11" t="s">
        <v>31</v>
      </c>
      <c r="J853" s="11" t="s">
        <v>31</v>
      </c>
      <c r="K853" s="11" t="s">
        <v>20</v>
      </c>
      <c r="L853" s="11" t="s">
        <v>20</v>
      </c>
    </row>
    <row r="854" ht="20" customHeight="1" spans="1:12">
      <c r="A854" s="10">
        <f t="shared" ref="A854:A863" si="85">ROW()-2</f>
        <v>852</v>
      </c>
      <c r="B854" s="10" t="s">
        <v>2496</v>
      </c>
      <c r="C854" s="11" t="s">
        <v>2596</v>
      </c>
      <c r="D854" s="12" t="s">
        <v>2597</v>
      </c>
      <c r="E854" s="11" t="s">
        <v>27</v>
      </c>
      <c r="F854" s="11" t="s">
        <v>28</v>
      </c>
      <c r="G854" s="12" t="s">
        <v>73</v>
      </c>
      <c r="H854" s="12" t="s">
        <v>2598</v>
      </c>
      <c r="I854" s="11" t="s">
        <v>31</v>
      </c>
      <c r="J854" s="11" t="s">
        <v>31</v>
      </c>
      <c r="K854" s="11" t="s">
        <v>20</v>
      </c>
      <c r="L854" s="11" t="s">
        <v>20</v>
      </c>
    </row>
    <row r="855" ht="20" customHeight="1" spans="1:12">
      <c r="A855" s="10">
        <f t="shared" si="85"/>
        <v>853</v>
      </c>
      <c r="B855" s="10" t="s">
        <v>2496</v>
      </c>
      <c r="C855" s="11" t="s">
        <v>2599</v>
      </c>
      <c r="D855" s="12" t="s">
        <v>2600</v>
      </c>
      <c r="E855" s="11" t="s">
        <v>27</v>
      </c>
      <c r="F855" s="11" t="s">
        <v>28</v>
      </c>
      <c r="G855" s="12" t="s">
        <v>47</v>
      </c>
      <c r="H855" s="12" t="s">
        <v>2601</v>
      </c>
      <c r="I855" s="11" t="s">
        <v>31</v>
      </c>
      <c r="J855" s="11" t="s">
        <v>31</v>
      </c>
      <c r="K855" s="11" t="s">
        <v>20</v>
      </c>
      <c r="L855" s="11" t="s">
        <v>20</v>
      </c>
    </row>
    <row r="856" ht="20" customHeight="1" spans="1:12">
      <c r="A856" s="10">
        <f t="shared" si="85"/>
        <v>854</v>
      </c>
      <c r="B856" s="10" t="s">
        <v>2496</v>
      </c>
      <c r="C856" s="11" t="s">
        <v>2602</v>
      </c>
      <c r="D856" s="12" t="s">
        <v>2603</v>
      </c>
      <c r="E856" s="11" t="s">
        <v>27</v>
      </c>
      <c r="F856" s="11" t="s">
        <v>28</v>
      </c>
      <c r="G856" s="12" t="s">
        <v>29</v>
      </c>
      <c r="H856" s="12" t="s">
        <v>2604</v>
      </c>
      <c r="I856" s="11" t="s">
        <v>31</v>
      </c>
      <c r="J856" s="11" t="s">
        <v>31</v>
      </c>
      <c r="K856" s="11" t="s">
        <v>20</v>
      </c>
      <c r="L856" s="11" t="s">
        <v>20</v>
      </c>
    </row>
    <row r="857" ht="20" customHeight="1" spans="1:12">
      <c r="A857" s="10">
        <f t="shared" si="85"/>
        <v>855</v>
      </c>
      <c r="B857" s="10" t="s">
        <v>2496</v>
      </c>
      <c r="C857" s="11" t="s">
        <v>2605</v>
      </c>
      <c r="D857" s="12" t="s">
        <v>2606</v>
      </c>
      <c r="E857" s="11" t="s">
        <v>27</v>
      </c>
      <c r="F857" s="11" t="s">
        <v>28</v>
      </c>
      <c r="G857" s="12" t="s">
        <v>29</v>
      </c>
      <c r="H857" s="12" t="s">
        <v>2607</v>
      </c>
      <c r="I857" s="11" t="s">
        <v>31</v>
      </c>
      <c r="J857" s="11" t="s">
        <v>31</v>
      </c>
      <c r="K857" s="11" t="s">
        <v>20</v>
      </c>
      <c r="L857" s="11" t="s">
        <v>20</v>
      </c>
    </row>
    <row r="858" ht="20" customHeight="1" spans="1:12">
      <c r="A858" s="10">
        <f t="shared" si="85"/>
        <v>856</v>
      </c>
      <c r="B858" s="10" t="s">
        <v>2496</v>
      </c>
      <c r="C858" s="11" t="s">
        <v>2608</v>
      </c>
      <c r="D858" s="12" t="s">
        <v>2609</v>
      </c>
      <c r="E858" s="11" t="s">
        <v>27</v>
      </c>
      <c r="F858" s="11" t="s">
        <v>28</v>
      </c>
      <c r="G858" s="12" t="s">
        <v>73</v>
      </c>
      <c r="H858" s="12" t="s">
        <v>2610</v>
      </c>
      <c r="I858" s="11" t="s">
        <v>31</v>
      </c>
      <c r="J858" s="11" t="s">
        <v>31</v>
      </c>
      <c r="K858" s="11" t="s">
        <v>20</v>
      </c>
      <c r="L858" s="11" t="s">
        <v>20</v>
      </c>
    </row>
    <row r="859" ht="20" customHeight="1" spans="1:12">
      <c r="A859" s="10">
        <f t="shared" si="85"/>
        <v>857</v>
      </c>
      <c r="B859" s="10" t="s">
        <v>2496</v>
      </c>
      <c r="C859" s="11" t="s">
        <v>2611</v>
      </c>
      <c r="D859" s="12" t="s">
        <v>2612</v>
      </c>
      <c r="E859" s="11" t="s">
        <v>27</v>
      </c>
      <c r="F859" s="11" t="s">
        <v>28</v>
      </c>
      <c r="G859" s="12" t="s">
        <v>73</v>
      </c>
      <c r="H859" s="12" t="s">
        <v>2613</v>
      </c>
      <c r="I859" s="11" t="s">
        <v>31</v>
      </c>
      <c r="J859" s="11" t="s">
        <v>31</v>
      </c>
      <c r="K859" s="11" t="s">
        <v>20</v>
      </c>
      <c r="L859" s="11" t="s">
        <v>20</v>
      </c>
    </row>
    <row r="860" ht="20" customHeight="1" spans="1:12">
      <c r="A860" s="10">
        <f t="shared" si="85"/>
        <v>858</v>
      </c>
      <c r="B860" s="10" t="s">
        <v>2496</v>
      </c>
      <c r="C860" s="11" t="s">
        <v>2614</v>
      </c>
      <c r="D860" s="12" t="s">
        <v>2615</v>
      </c>
      <c r="E860" s="11" t="s">
        <v>27</v>
      </c>
      <c r="F860" s="11" t="s">
        <v>28</v>
      </c>
      <c r="G860" s="12" t="s">
        <v>29</v>
      </c>
      <c r="H860" s="12" t="s">
        <v>2616</v>
      </c>
      <c r="I860" s="11" t="s">
        <v>31</v>
      </c>
      <c r="J860" s="11" t="s">
        <v>31</v>
      </c>
      <c r="K860" s="11" t="s">
        <v>20</v>
      </c>
      <c r="L860" s="11" t="s">
        <v>20</v>
      </c>
    </row>
    <row r="861" ht="20" customHeight="1" spans="1:12">
      <c r="A861" s="10">
        <f t="shared" si="85"/>
        <v>859</v>
      </c>
      <c r="B861" s="10" t="s">
        <v>2496</v>
      </c>
      <c r="C861" s="11" t="s">
        <v>2617</v>
      </c>
      <c r="D861" s="12" t="s">
        <v>2618</v>
      </c>
      <c r="E861" s="11" t="s">
        <v>27</v>
      </c>
      <c r="F861" s="11" t="s">
        <v>28</v>
      </c>
      <c r="G861" s="12" t="s">
        <v>73</v>
      </c>
      <c r="H861" s="12" t="s">
        <v>2619</v>
      </c>
      <c r="I861" s="11" t="s">
        <v>31</v>
      </c>
      <c r="J861" s="11" t="s">
        <v>31</v>
      </c>
      <c r="K861" s="11" t="s">
        <v>20</v>
      </c>
      <c r="L861" s="11" t="s">
        <v>20</v>
      </c>
    </row>
    <row r="862" ht="20" customHeight="1" spans="1:12">
      <c r="A862" s="10">
        <f t="shared" si="85"/>
        <v>860</v>
      </c>
      <c r="B862" s="10" t="s">
        <v>2496</v>
      </c>
      <c r="C862" s="11" t="s">
        <v>2620</v>
      </c>
      <c r="D862" s="12" t="s">
        <v>2621</v>
      </c>
      <c r="E862" s="11" t="s">
        <v>27</v>
      </c>
      <c r="F862" s="11" t="s">
        <v>28</v>
      </c>
      <c r="G862" s="12" t="s">
        <v>73</v>
      </c>
      <c r="H862" s="12" t="s">
        <v>2622</v>
      </c>
      <c r="I862" s="11" t="s">
        <v>31</v>
      </c>
      <c r="J862" s="11" t="s">
        <v>31</v>
      </c>
      <c r="K862" s="11" t="s">
        <v>20</v>
      </c>
      <c r="L862" s="11" t="s">
        <v>20</v>
      </c>
    </row>
    <row r="863" ht="20" customHeight="1" spans="1:12">
      <c r="A863" s="10">
        <f t="shared" si="85"/>
        <v>861</v>
      </c>
      <c r="B863" s="10" t="s">
        <v>2496</v>
      </c>
      <c r="C863" s="11" t="s">
        <v>2623</v>
      </c>
      <c r="D863" s="12" t="s">
        <v>2624</v>
      </c>
      <c r="E863" s="11" t="s">
        <v>27</v>
      </c>
      <c r="F863" s="11" t="s">
        <v>28</v>
      </c>
      <c r="G863" s="12" t="s">
        <v>29</v>
      </c>
      <c r="H863" s="12" t="s">
        <v>2625</v>
      </c>
      <c r="I863" s="11" t="s">
        <v>31</v>
      </c>
      <c r="J863" s="11" t="s">
        <v>31</v>
      </c>
      <c r="K863" s="11" t="s">
        <v>20</v>
      </c>
      <c r="L863" s="11" t="s">
        <v>20</v>
      </c>
    </row>
    <row r="864" ht="20" customHeight="1" spans="1:12">
      <c r="A864" s="10">
        <f t="shared" ref="A864:A873" si="86">ROW()-2</f>
        <v>862</v>
      </c>
      <c r="B864" s="10" t="s">
        <v>2496</v>
      </c>
      <c r="C864" s="11" t="s">
        <v>2626</v>
      </c>
      <c r="D864" s="12" t="s">
        <v>2627</v>
      </c>
      <c r="E864" s="11" t="s">
        <v>27</v>
      </c>
      <c r="F864" s="11" t="s">
        <v>28</v>
      </c>
      <c r="G864" s="12" t="s">
        <v>29</v>
      </c>
      <c r="H864" s="12" t="s">
        <v>2628</v>
      </c>
      <c r="I864" s="11" t="s">
        <v>31</v>
      </c>
      <c r="J864" s="11" t="s">
        <v>31</v>
      </c>
      <c r="K864" s="11" t="s">
        <v>20</v>
      </c>
      <c r="L864" s="11" t="s">
        <v>20</v>
      </c>
    </row>
    <row r="865" ht="20" customHeight="1" spans="1:12">
      <c r="A865" s="10">
        <f t="shared" si="86"/>
        <v>863</v>
      </c>
      <c r="B865" s="10" t="s">
        <v>2496</v>
      </c>
      <c r="C865" s="11" t="s">
        <v>2629</v>
      </c>
      <c r="D865" s="12" t="s">
        <v>2630</v>
      </c>
      <c r="E865" s="11" t="s">
        <v>27</v>
      </c>
      <c r="F865" s="11" t="s">
        <v>28</v>
      </c>
      <c r="G865" s="12" t="s">
        <v>29</v>
      </c>
      <c r="H865" s="12" t="s">
        <v>2631</v>
      </c>
      <c r="I865" s="11" t="s">
        <v>31</v>
      </c>
      <c r="J865" s="11" t="s">
        <v>31</v>
      </c>
      <c r="K865" s="11" t="s">
        <v>20</v>
      </c>
      <c r="L865" s="11" t="s">
        <v>20</v>
      </c>
    </row>
    <row r="866" ht="20" customHeight="1" spans="1:12">
      <c r="A866" s="10">
        <f t="shared" si="86"/>
        <v>864</v>
      </c>
      <c r="B866" s="10" t="s">
        <v>2496</v>
      </c>
      <c r="C866" s="11" t="s">
        <v>2632</v>
      </c>
      <c r="D866" s="12" t="s">
        <v>2633</v>
      </c>
      <c r="E866" s="11" t="s">
        <v>27</v>
      </c>
      <c r="F866" s="11" t="s">
        <v>28</v>
      </c>
      <c r="G866" s="12" t="s">
        <v>29</v>
      </c>
      <c r="H866" s="12" t="s">
        <v>2634</v>
      </c>
      <c r="I866" s="11" t="s">
        <v>31</v>
      </c>
      <c r="J866" s="11" t="s">
        <v>31</v>
      </c>
      <c r="K866" s="11" t="s">
        <v>20</v>
      </c>
      <c r="L866" s="11" t="s">
        <v>20</v>
      </c>
    </row>
    <row r="867" ht="20" customHeight="1" spans="1:12">
      <c r="A867" s="10">
        <f t="shared" si="86"/>
        <v>865</v>
      </c>
      <c r="B867" s="10" t="s">
        <v>2496</v>
      </c>
      <c r="C867" s="11" t="s">
        <v>2635</v>
      </c>
      <c r="D867" s="12" t="s">
        <v>2636</v>
      </c>
      <c r="E867" s="11" t="s">
        <v>27</v>
      </c>
      <c r="F867" s="11" t="s">
        <v>28</v>
      </c>
      <c r="G867" s="12" t="s">
        <v>73</v>
      </c>
      <c r="H867" s="12" t="s">
        <v>2637</v>
      </c>
      <c r="I867" s="11" t="s">
        <v>31</v>
      </c>
      <c r="J867" s="11" t="s">
        <v>31</v>
      </c>
      <c r="K867" s="11" t="s">
        <v>20</v>
      </c>
      <c r="L867" s="11" t="s">
        <v>20</v>
      </c>
    </row>
    <row r="868" ht="20" customHeight="1" spans="1:12">
      <c r="A868" s="10">
        <f t="shared" si="86"/>
        <v>866</v>
      </c>
      <c r="B868" s="10" t="s">
        <v>2496</v>
      </c>
      <c r="C868" s="11" t="s">
        <v>2638</v>
      </c>
      <c r="D868" s="12" t="s">
        <v>2639</v>
      </c>
      <c r="E868" s="11" t="s">
        <v>27</v>
      </c>
      <c r="F868" s="11" t="s">
        <v>28</v>
      </c>
      <c r="G868" s="12" t="s">
        <v>29</v>
      </c>
      <c r="H868" s="12" t="s">
        <v>2640</v>
      </c>
      <c r="I868" s="11" t="s">
        <v>31</v>
      </c>
      <c r="J868" s="11" t="s">
        <v>31</v>
      </c>
      <c r="K868" s="11" t="s">
        <v>20</v>
      </c>
      <c r="L868" s="11" t="s">
        <v>20</v>
      </c>
    </row>
    <row r="869" ht="20" customHeight="1" spans="1:12">
      <c r="A869" s="10">
        <f t="shared" si="86"/>
        <v>867</v>
      </c>
      <c r="B869" s="10" t="s">
        <v>2496</v>
      </c>
      <c r="C869" s="11" t="s">
        <v>2641</v>
      </c>
      <c r="D869" s="12" t="s">
        <v>2642</v>
      </c>
      <c r="E869" s="11" t="s">
        <v>16</v>
      </c>
      <c r="F869" s="11" t="s">
        <v>17</v>
      </c>
      <c r="G869" s="12" t="s">
        <v>18</v>
      </c>
      <c r="H869" s="12" t="s">
        <v>2643</v>
      </c>
      <c r="I869" s="11" t="s">
        <v>20</v>
      </c>
      <c r="J869" s="11" t="s">
        <v>20</v>
      </c>
      <c r="K869" s="11" t="s">
        <v>20</v>
      </c>
      <c r="L869" s="11" t="s">
        <v>20</v>
      </c>
    </row>
    <row r="870" ht="20" customHeight="1" spans="1:12">
      <c r="A870" s="10">
        <f t="shared" si="86"/>
        <v>868</v>
      </c>
      <c r="B870" s="10" t="s">
        <v>2496</v>
      </c>
      <c r="C870" s="11" t="s">
        <v>2644</v>
      </c>
      <c r="D870" s="12" t="s">
        <v>2645</v>
      </c>
      <c r="E870" s="11" t="s">
        <v>27</v>
      </c>
      <c r="F870" s="11" t="s">
        <v>28</v>
      </c>
      <c r="G870" s="12" t="s">
        <v>73</v>
      </c>
      <c r="H870" s="12" t="s">
        <v>2646</v>
      </c>
      <c r="I870" s="11" t="s">
        <v>31</v>
      </c>
      <c r="J870" s="11" t="s">
        <v>31</v>
      </c>
      <c r="K870" s="11" t="s">
        <v>20</v>
      </c>
      <c r="L870" s="11" t="s">
        <v>20</v>
      </c>
    </row>
    <row r="871" ht="20" customHeight="1" spans="1:12">
      <c r="A871" s="10">
        <f t="shared" si="86"/>
        <v>869</v>
      </c>
      <c r="B871" s="10" t="s">
        <v>2496</v>
      </c>
      <c r="C871" s="11" t="s">
        <v>2647</v>
      </c>
      <c r="D871" s="12" t="s">
        <v>2648</v>
      </c>
      <c r="E871" s="11" t="s">
        <v>27</v>
      </c>
      <c r="F871" s="11" t="s">
        <v>28</v>
      </c>
      <c r="G871" s="12" t="s">
        <v>73</v>
      </c>
      <c r="H871" s="12" t="s">
        <v>2649</v>
      </c>
      <c r="I871" s="11" t="s">
        <v>31</v>
      </c>
      <c r="J871" s="11" t="s">
        <v>31</v>
      </c>
      <c r="K871" s="11" t="s">
        <v>20</v>
      </c>
      <c r="L871" s="11" t="s">
        <v>20</v>
      </c>
    </row>
    <row r="872" ht="20" customHeight="1" spans="1:12">
      <c r="A872" s="10">
        <f t="shared" si="86"/>
        <v>870</v>
      </c>
      <c r="B872" s="10" t="s">
        <v>2496</v>
      </c>
      <c r="C872" s="11" t="s">
        <v>2650</v>
      </c>
      <c r="D872" s="12" t="s">
        <v>2651</v>
      </c>
      <c r="E872" s="11" t="s">
        <v>27</v>
      </c>
      <c r="F872" s="11" t="s">
        <v>28</v>
      </c>
      <c r="G872" s="12" t="s">
        <v>73</v>
      </c>
      <c r="H872" s="12" t="s">
        <v>2652</v>
      </c>
      <c r="I872" s="11" t="s">
        <v>31</v>
      </c>
      <c r="J872" s="11" t="s">
        <v>31</v>
      </c>
      <c r="K872" s="11" t="s">
        <v>20</v>
      </c>
      <c r="L872" s="11" t="s">
        <v>20</v>
      </c>
    </row>
    <row r="873" ht="20" customHeight="1" spans="1:12">
      <c r="A873" s="10">
        <f t="shared" si="86"/>
        <v>871</v>
      </c>
      <c r="B873" s="10" t="s">
        <v>2496</v>
      </c>
      <c r="C873" s="11" t="s">
        <v>2653</v>
      </c>
      <c r="D873" s="12" t="s">
        <v>2654</v>
      </c>
      <c r="E873" s="11" t="s">
        <v>27</v>
      </c>
      <c r="F873" s="11" t="s">
        <v>28</v>
      </c>
      <c r="G873" s="12" t="s">
        <v>73</v>
      </c>
      <c r="H873" s="12" t="s">
        <v>2655</v>
      </c>
      <c r="I873" s="11" t="s">
        <v>31</v>
      </c>
      <c r="J873" s="11" t="s">
        <v>31</v>
      </c>
      <c r="K873" s="11" t="s">
        <v>20</v>
      </c>
      <c r="L873" s="11" t="s">
        <v>20</v>
      </c>
    </row>
    <row r="874" ht="20" customHeight="1" spans="1:12">
      <c r="A874" s="10">
        <f t="shared" ref="A874:A883" si="87">ROW()-2</f>
        <v>872</v>
      </c>
      <c r="B874" s="10" t="s">
        <v>2496</v>
      </c>
      <c r="C874" s="11" t="s">
        <v>2656</v>
      </c>
      <c r="D874" s="12" t="s">
        <v>2657</v>
      </c>
      <c r="E874" s="11" t="s">
        <v>27</v>
      </c>
      <c r="F874" s="11" t="s">
        <v>28</v>
      </c>
      <c r="G874" s="12" t="s">
        <v>29</v>
      </c>
      <c r="H874" s="12" t="s">
        <v>2658</v>
      </c>
      <c r="I874" s="11" t="s">
        <v>31</v>
      </c>
      <c r="J874" s="11" t="s">
        <v>31</v>
      </c>
      <c r="K874" s="11" t="s">
        <v>20</v>
      </c>
      <c r="L874" s="11" t="s">
        <v>20</v>
      </c>
    </row>
    <row r="875" ht="20" customHeight="1" spans="1:12">
      <c r="A875" s="10">
        <f t="shared" si="87"/>
        <v>873</v>
      </c>
      <c r="B875" s="10" t="s">
        <v>2496</v>
      </c>
      <c r="C875" s="11" t="s">
        <v>2659</v>
      </c>
      <c r="D875" s="12" t="s">
        <v>2660</v>
      </c>
      <c r="E875" s="11" t="s">
        <v>27</v>
      </c>
      <c r="F875" s="11" t="s">
        <v>28</v>
      </c>
      <c r="G875" s="12" t="s">
        <v>73</v>
      </c>
      <c r="H875" s="12" t="s">
        <v>2661</v>
      </c>
      <c r="I875" s="11" t="s">
        <v>31</v>
      </c>
      <c r="J875" s="11" t="s">
        <v>31</v>
      </c>
      <c r="K875" s="11" t="s">
        <v>20</v>
      </c>
      <c r="L875" s="11" t="s">
        <v>20</v>
      </c>
    </row>
    <row r="876" ht="20" customHeight="1" spans="1:12">
      <c r="A876" s="10">
        <f t="shared" si="87"/>
        <v>874</v>
      </c>
      <c r="B876" s="10" t="s">
        <v>2496</v>
      </c>
      <c r="C876" s="11" t="s">
        <v>2662</v>
      </c>
      <c r="D876" s="12" t="s">
        <v>2663</v>
      </c>
      <c r="E876" s="11" t="s">
        <v>27</v>
      </c>
      <c r="F876" s="11" t="s">
        <v>28</v>
      </c>
      <c r="G876" s="12" t="s">
        <v>109</v>
      </c>
      <c r="H876" s="12" t="s">
        <v>2664</v>
      </c>
      <c r="I876" s="11" t="s">
        <v>31</v>
      </c>
      <c r="J876" s="11" t="s">
        <v>31</v>
      </c>
      <c r="K876" s="11" t="s">
        <v>20</v>
      </c>
      <c r="L876" s="11" t="s">
        <v>31</v>
      </c>
    </row>
    <row r="877" ht="20" customHeight="1" spans="1:12">
      <c r="A877" s="10">
        <f t="shared" si="87"/>
        <v>875</v>
      </c>
      <c r="B877" s="10" t="s">
        <v>2496</v>
      </c>
      <c r="C877" s="11" t="s">
        <v>2665</v>
      </c>
      <c r="D877" s="12" t="s">
        <v>2666</v>
      </c>
      <c r="E877" s="11" t="s">
        <v>27</v>
      </c>
      <c r="F877" s="11" t="s">
        <v>28</v>
      </c>
      <c r="G877" s="12" t="s">
        <v>29</v>
      </c>
      <c r="H877" s="12" t="s">
        <v>2667</v>
      </c>
      <c r="I877" s="11" t="s">
        <v>31</v>
      </c>
      <c r="J877" s="11" t="s">
        <v>31</v>
      </c>
      <c r="K877" s="11" t="s">
        <v>20</v>
      </c>
      <c r="L877" s="11" t="s">
        <v>20</v>
      </c>
    </row>
    <row r="878" ht="20" customHeight="1" spans="1:12">
      <c r="A878" s="10">
        <f t="shared" si="87"/>
        <v>876</v>
      </c>
      <c r="B878" s="10" t="s">
        <v>2496</v>
      </c>
      <c r="C878" s="11" t="s">
        <v>2668</v>
      </c>
      <c r="D878" s="12" t="s">
        <v>2669</v>
      </c>
      <c r="E878" s="11" t="s">
        <v>27</v>
      </c>
      <c r="F878" s="11" t="s">
        <v>28</v>
      </c>
      <c r="G878" s="12" t="s">
        <v>73</v>
      </c>
      <c r="H878" s="12" t="s">
        <v>2670</v>
      </c>
      <c r="I878" s="11" t="s">
        <v>31</v>
      </c>
      <c r="J878" s="11" t="s">
        <v>31</v>
      </c>
      <c r="K878" s="11" t="s">
        <v>20</v>
      </c>
      <c r="L878" s="11" t="s">
        <v>20</v>
      </c>
    </row>
    <row r="879" ht="20" customHeight="1" spans="1:12">
      <c r="A879" s="10">
        <f t="shared" si="87"/>
        <v>877</v>
      </c>
      <c r="B879" s="10" t="s">
        <v>2496</v>
      </c>
      <c r="C879" s="11" t="s">
        <v>2671</v>
      </c>
      <c r="D879" s="12" t="s">
        <v>2672</v>
      </c>
      <c r="E879" s="11" t="s">
        <v>27</v>
      </c>
      <c r="F879" s="11" t="s">
        <v>28</v>
      </c>
      <c r="G879" s="12" t="s">
        <v>73</v>
      </c>
      <c r="H879" s="12" t="s">
        <v>2673</v>
      </c>
      <c r="I879" s="11" t="s">
        <v>31</v>
      </c>
      <c r="J879" s="11" t="s">
        <v>31</v>
      </c>
      <c r="K879" s="11" t="s">
        <v>20</v>
      </c>
      <c r="L879" s="11" t="s">
        <v>20</v>
      </c>
    </row>
    <row r="880" ht="20" customHeight="1" spans="1:12">
      <c r="A880" s="10">
        <f t="shared" si="87"/>
        <v>878</v>
      </c>
      <c r="B880" s="10" t="s">
        <v>2496</v>
      </c>
      <c r="C880" s="11" t="s">
        <v>2674</v>
      </c>
      <c r="D880" s="12" t="s">
        <v>2675</v>
      </c>
      <c r="E880" s="11" t="s">
        <v>27</v>
      </c>
      <c r="F880" s="11" t="s">
        <v>28</v>
      </c>
      <c r="G880" s="12" t="s">
        <v>29</v>
      </c>
      <c r="H880" s="12" t="s">
        <v>2676</v>
      </c>
      <c r="I880" s="11" t="s">
        <v>31</v>
      </c>
      <c r="J880" s="11" t="s">
        <v>20</v>
      </c>
      <c r="K880" s="11" t="s">
        <v>20</v>
      </c>
      <c r="L880" s="11" t="s">
        <v>20</v>
      </c>
    </row>
    <row r="881" ht="20" customHeight="1" spans="1:12">
      <c r="A881" s="10">
        <f t="shared" si="87"/>
        <v>879</v>
      </c>
      <c r="B881" s="10" t="s">
        <v>2496</v>
      </c>
      <c r="C881" s="11" t="s">
        <v>2677</v>
      </c>
      <c r="D881" s="12" t="s">
        <v>2678</v>
      </c>
      <c r="E881" s="11" t="s">
        <v>27</v>
      </c>
      <c r="F881" s="11" t="s">
        <v>28</v>
      </c>
      <c r="G881" s="12" t="s">
        <v>73</v>
      </c>
      <c r="H881" s="12" t="s">
        <v>2679</v>
      </c>
      <c r="I881" s="11" t="s">
        <v>31</v>
      </c>
      <c r="J881" s="11" t="s">
        <v>31</v>
      </c>
      <c r="K881" s="11" t="s">
        <v>20</v>
      </c>
      <c r="L881" s="11" t="s">
        <v>20</v>
      </c>
    </row>
    <row r="882" ht="20" customHeight="1" spans="1:12">
      <c r="A882" s="10">
        <f t="shared" si="87"/>
        <v>880</v>
      </c>
      <c r="B882" s="10" t="s">
        <v>2496</v>
      </c>
      <c r="C882" s="11" t="s">
        <v>2680</v>
      </c>
      <c r="D882" s="12" t="s">
        <v>2681</v>
      </c>
      <c r="E882" s="11" t="s">
        <v>27</v>
      </c>
      <c r="F882" s="11" t="s">
        <v>28</v>
      </c>
      <c r="G882" s="12" t="s">
        <v>73</v>
      </c>
      <c r="H882" s="12" t="s">
        <v>2682</v>
      </c>
      <c r="I882" s="11" t="s">
        <v>31</v>
      </c>
      <c r="J882" s="11" t="s">
        <v>31</v>
      </c>
      <c r="K882" s="11" t="s">
        <v>20</v>
      </c>
      <c r="L882" s="11" t="s">
        <v>20</v>
      </c>
    </row>
    <row r="883" ht="20" customHeight="1" spans="1:12">
      <c r="A883" s="10">
        <f t="shared" si="87"/>
        <v>881</v>
      </c>
      <c r="B883" s="10" t="s">
        <v>2496</v>
      </c>
      <c r="C883" s="11" t="s">
        <v>2683</v>
      </c>
      <c r="D883" s="12" t="s">
        <v>2684</v>
      </c>
      <c r="E883" s="11" t="s">
        <v>27</v>
      </c>
      <c r="F883" s="11" t="s">
        <v>28</v>
      </c>
      <c r="G883" s="12" t="s">
        <v>73</v>
      </c>
      <c r="H883" s="12" t="s">
        <v>2685</v>
      </c>
      <c r="I883" s="11" t="s">
        <v>31</v>
      </c>
      <c r="J883" s="11" t="s">
        <v>31</v>
      </c>
      <c r="K883" s="11" t="s">
        <v>20</v>
      </c>
      <c r="L883" s="11" t="s">
        <v>20</v>
      </c>
    </row>
    <row r="884" ht="20" customHeight="1" spans="1:12">
      <c r="A884" s="10">
        <f t="shared" ref="A884:A893" si="88">ROW()-2</f>
        <v>882</v>
      </c>
      <c r="B884" s="10" t="s">
        <v>2496</v>
      </c>
      <c r="C884" s="11" t="s">
        <v>2686</v>
      </c>
      <c r="D884" s="12" t="s">
        <v>2687</v>
      </c>
      <c r="E884" s="11" t="s">
        <v>27</v>
      </c>
      <c r="F884" s="11" t="s">
        <v>28</v>
      </c>
      <c r="G884" s="12" t="s">
        <v>29</v>
      </c>
      <c r="H884" s="12" t="s">
        <v>2688</v>
      </c>
      <c r="I884" s="11" t="s">
        <v>31</v>
      </c>
      <c r="J884" s="11" t="s">
        <v>31</v>
      </c>
      <c r="K884" s="11" t="s">
        <v>20</v>
      </c>
      <c r="L884" s="11" t="s">
        <v>20</v>
      </c>
    </row>
    <row r="885" ht="20" customHeight="1" spans="1:12">
      <c r="A885" s="10">
        <f t="shared" si="88"/>
        <v>883</v>
      </c>
      <c r="B885" s="10" t="s">
        <v>2496</v>
      </c>
      <c r="C885" s="11" t="s">
        <v>2689</v>
      </c>
      <c r="D885" s="12" t="s">
        <v>2690</v>
      </c>
      <c r="E885" s="11" t="s">
        <v>27</v>
      </c>
      <c r="F885" s="11" t="s">
        <v>28</v>
      </c>
      <c r="G885" s="12" t="s">
        <v>73</v>
      </c>
      <c r="H885" s="12" t="s">
        <v>2691</v>
      </c>
      <c r="I885" s="11" t="s">
        <v>31</v>
      </c>
      <c r="J885" s="11" t="s">
        <v>31</v>
      </c>
      <c r="K885" s="11" t="s">
        <v>20</v>
      </c>
      <c r="L885" s="11" t="s">
        <v>20</v>
      </c>
    </row>
    <row r="886" ht="20" customHeight="1" spans="1:12">
      <c r="A886" s="10">
        <f t="shared" si="88"/>
        <v>884</v>
      </c>
      <c r="B886" s="10" t="s">
        <v>2496</v>
      </c>
      <c r="C886" s="11" t="s">
        <v>2692</v>
      </c>
      <c r="D886" s="12" t="s">
        <v>2693</v>
      </c>
      <c r="E886" s="11" t="s">
        <v>27</v>
      </c>
      <c r="F886" s="11" t="s">
        <v>28</v>
      </c>
      <c r="G886" s="12" t="s">
        <v>29</v>
      </c>
      <c r="H886" s="12" t="s">
        <v>2694</v>
      </c>
      <c r="I886" s="11" t="s">
        <v>31</v>
      </c>
      <c r="J886" s="11" t="s">
        <v>31</v>
      </c>
      <c r="K886" s="11" t="s">
        <v>20</v>
      </c>
      <c r="L886" s="11" t="s">
        <v>20</v>
      </c>
    </row>
    <row r="887" ht="20" customHeight="1" spans="1:12">
      <c r="A887" s="10">
        <f t="shared" si="88"/>
        <v>885</v>
      </c>
      <c r="B887" s="10" t="s">
        <v>2496</v>
      </c>
      <c r="C887" s="11" t="s">
        <v>2695</v>
      </c>
      <c r="D887" s="12" t="s">
        <v>2696</v>
      </c>
      <c r="E887" s="11" t="s">
        <v>27</v>
      </c>
      <c r="F887" s="11" t="s">
        <v>28</v>
      </c>
      <c r="G887" s="12" t="s">
        <v>73</v>
      </c>
      <c r="H887" s="12" t="s">
        <v>2697</v>
      </c>
      <c r="I887" s="11" t="s">
        <v>31</v>
      </c>
      <c r="J887" s="11" t="s">
        <v>31</v>
      </c>
      <c r="K887" s="11" t="s">
        <v>20</v>
      </c>
      <c r="L887" s="11" t="s">
        <v>20</v>
      </c>
    </row>
    <row r="888" ht="20" customHeight="1" spans="1:12">
      <c r="A888" s="10">
        <f t="shared" si="88"/>
        <v>886</v>
      </c>
      <c r="B888" s="10" t="s">
        <v>2496</v>
      </c>
      <c r="C888" s="11" t="s">
        <v>2698</v>
      </c>
      <c r="D888" s="12" t="s">
        <v>2699</v>
      </c>
      <c r="E888" s="11" t="s">
        <v>27</v>
      </c>
      <c r="F888" s="11" t="s">
        <v>28</v>
      </c>
      <c r="G888" s="12" t="s">
        <v>73</v>
      </c>
      <c r="H888" s="12" t="s">
        <v>2700</v>
      </c>
      <c r="I888" s="11" t="s">
        <v>31</v>
      </c>
      <c r="J888" s="11" t="s">
        <v>31</v>
      </c>
      <c r="K888" s="11" t="s">
        <v>20</v>
      </c>
      <c r="L888" s="11" t="s">
        <v>20</v>
      </c>
    </row>
    <row r="889" ht="20" customHeight="1" spans="1:12">
      <c r="A889" s="10">
        <f t="shared" si="88"/>
        <v>887</v>
      </c>
      <c r="B889" s="10" t="s">
        <v>2496</v>
      </c>
      <c r="C889" s="11" t="s">
        <v>2701</v>
      </c>
      <c r="D889" s="12" t="s">
        <v>2702</v>
      </c>
      <c r="E889" s="11" t="s">
        <v>27</v>
      </c>
      <c r="F889" s="11" t="s">
        <v>28</v>
      </c>
      <c r="G889" s="12" t="s">
        <v>29</v>
      </c>
      <c r="H889" s="12" t="s">
        <v>2703</v>
      </c>
      <c r="I889" s="11" t="s">
        <v>31</v>
      </c>
      <c r="J889" s="11" t="s">
        <v>31</v>
      </c>
      <c r="K889" s="11" t="s">
        <v>20</v>
      </c>
      <c r="L889" s="11" t="s">
        <v>20</v>
      </c>
    </row>
    <row r="890" ht="20" customHeight="1" spans="1:12">
      <c r="A890" s="10">
        <f t="shared" si="88"/>
        <v>888</v>
      </c>
      <c r="B890" s="10" t="s">
        <v>2496</v>
      </c>
      <c r="C890" s="11" t="s">
        <v>2704</v>
      </c>
      <c r="D890" s="12" t="s">
        <v>2705</v>
      </c>
      <c r="E890" s="11" t="s">
        <v>27</v>
      </c>
      <c r="F890" s="11" t="s">
        <v>28</v>
      </c>
      <c r="G890" s="12" t="s">
        <v>73</v>
      </c>
      <c r="H890" s="12" t="s">
        <v>2706</v>
      </c>
      <c r="I890" s="11" t="s">
        <v>31</v>
      </c>
      <c r="J890" s="11" t="s">
        <v>31</v>
      </c>
      <c r="K890" s="11" t="s">
        <v>20</v>
      </c>
      <c r="L890" s="11" t="s">
        <v>20</v>
      </c>
    </row>
    <row r="891" ht="20" customHeight="1" spans="1:12">
      <c r="A891" s="10">
        <f t="shared" si="88"/>
        <v>889</v>
      </c>
      <c r="B891" s="10" t="s">
        <v>2496</v>
      </c>
      <c r="C891" s="11" t="s">
        <v>2707</v>
      </c>
      <c r="D891" s="12" t="s">
        <v>2708</v>
      </c>
      <c r="E891" s="11" t="s">
        <v>27</v>
      </c>
      <c r="F891" s="11" t="s">
        <v>28</v>
      </c>
      <c r="G891" s="12" t="s">
        <v>73</v>
      </c>
      <c r="H891" s="12" t="s">
        <v>2709</v>
      </c>
      <c r="I891" s="11" t="s">
        <v>31</v>
      </c>
      <c r="J891" s="11" t="s">
        <v>31</v>
      </c>
      <c r="K891" s="11" t="s">
        <v>20</v>
      </c>
      <c r="L891" s="11" t="s">
        <v>20</v>
      </c>
    </row>
    <row r="892" ht="20" customHeight="1" spans="1:12">
      <c r="A892" s="10">
        <f t="shared" si="88"/>
        <v>890</v>
      </c>
      <c r="B892" s="10" t="s">
        <v>2496</v>
      </c>
      <c r="C892" s="11" t="s">
        <v>2710</v>
      </c>
      <c r="D892" s="12" t="s">
        <v>2711</v>
      </c>
      <c r="E892" s="11" t="s">
        <v>27</v>
      </c>
      <c r="F892" s="11" t="s">
        <v>28</v>
      </c>
      <c r="G892" s="12" t="s">
        <v>73</v>
      </c>
      <c r="H892" s="12" t="s">
        <v>2712</v>
      </c>
      <c r="I892" s="11" t="s">
        <v>31</v>
      </c>
      <c r="J892" s="11" t="s">
        <v>31</v>
      </c>
      <c r="K892" s="11" t="s">
        <v>20</v>
      </c>
      <c r="L892" s="11" t="s">
        <v>20</v>
      </c>
    </row>
    <row r="893" ht="20" customHeight="1" spans="1:12">
      <c r="A893" s="10">
        <f t="shared" si="88"/>
        <v>891</v>
      </c>
      <c r="B893" s="10" t="s">
        <v>2496</v>
      </c>
      <c r="C893" s="11" t="s">
        <v>2713</v>
      </c>
      <c r="D893" s="12" t="s">
        <v>2714</v>
      </c>
      <c r="E893" s="11" t="s">
        <v>27</v>
      </c>
      <c r="F893" s="11" t="s">
        <v>28</v>
      </c>
      <c r="G893" s="12" t="s">
        <v>109</v>
      </c>
      <c r="H893" s="12" t="s">
        <v>2715</v>
      </c>
      <c r="I893" s="11" t="s">
        <v>31</v>
      </c>
      <c r="J893" s="11" t="s">
        <v>31</v>
      </c>
      <c r="K893" s="11" t="s">
        <v>20</v>
      </c>
      <c r="L893" s="11" t="s">
        <v>20</v>
      </c>
    </row>
    <row r="894" ht="20" customHeight="1" spans="1:12">
      <c r="A894" s="10">
        <f t="shared" ref="A894:A903" si="89">ROW()-2</f>
        <v>892</v>
      </c>
      <c r="B894" s="10" t="s">
        <v>2496</v>
      </c>
      <c r="C894" s="11" t="s">
        <v>2716</v>
      </c>
      <c r="D894" s="12" t="s">
        <v>2717</v>
      </c>
      <c r="E894" s="11" t="s">
        <v>27</v>
      </c>
      <c r="F894" s="11" t="s">
        <v>28</v>
      </c>
      <c r="G894" s="12" t="s">
        <v>73</v>
      </c>
      <c r="H894" s="12" t="s">
        <v>2718</v>
      </c>
      <c r="I894" s="11" t="s">
        <v>31</v>
      </c>
      <c r="J894" s="11" t="s">
        <v>31</v>
      </c>
      <c r="K894" s="11" t="s">
        <v>20</v>
      </c>
      <c r="L894" s="11" t="s">
        <v>20</v>
      </c>
    </row>
    <row r="895" ht="20" customHeight="1" spans="1:12">
      <c r="A895" s="10">
        <f t="shared" si="89"/>
        <v>893</v>
      </c>
      <c r="B895" s="10" t="s">
        <v>2496</v>
      </c>
      <c r="C895" s="11" t="s">
        <v>2719</v>
      </c>
      <c r="D895" s="12" t="s">
        <v>2720</v>
      </c>
      <c r="E895" s="11" t="s">
        <v>27</v>
      </c>
      <c r="F895" s="11" t="s">
        <v>28</v>
      </c>
      <c r="G895" s="12" t="s">
        <v>109</v>
      </c>
      <c r="H895" s="12" t="s">
        <v>2721</v>
      </c>
      <c r="I895" s="11" t="s">
        <v>31</v>
      </c>
      <c r="J895" s="11" t="s">
        <v>31</v>
      </c>
      <c r="K895" s="11" t="s">
        <v>20</v>
      </c>
      <c r="L895" s="11" t="s">
        <v>20</v>
      </c>
    </row>
    <row r="896" ht="20" customHeight="1" spans="1:12">
      <c r="A896" s="10">
        <f t="shared" si="89"/>
        <v>894</v>
      </c>
      <c r="B896" s="10" t="s">
        <v>2496</v>
      </c>
      <c r="C896" s="11" t="s">
        <v>2722</v>
      </c>
      <c r="D896" s="12" t="s">
        <v>2723</v>
      </c>
      <c r="E896" s="11" t="s">
        <v>27</v>
      </c>
      <c r="F896" s="11" t="s">
        <v>28</v>
      </c>
      <c r="G896" s="12" t="s">
        <v>73</v>
      </c>
      <c r="H896" s="12" t="s">
        <v>2724</v>
      </c>
      <c r="I896" s="11" t="s">
        <v>31</v>
      </c>
      <c r="J896" s="11" t="s">
        <v>31</v>
      </c>
      <c r="K896" s="11" t="s">
        <v>20</v>
      </c>
      <c r="L896" s="11" t="s">
        <v>20</v>
      </c>
    </row>
    <row r="897" ht="20" customHeight="1" spans="1:12">
      <c r="A897" s="10">
        <f t="shared" si="89"/>
        <v>895</v>
      </c>
      <c r="B897" s="10" t="s">
        <v>2496</v>
      </c>
      <c r="C897" s="11" t="s">
        <v>2725</v>
      </c>
      <c r="D897" s="12" t="s">
        <v>2726</v>
      </c>
      <c r="E897" s="11" t="s">
        <v>27</v>
      </c>
      <c r="F897" s="11" t="s">
        <v>28</v>
      </c>
      <c r="G897" s="12" t="s">
        <v>73</v>
      </c>
      <c r="H897" s="12" t="s">
        <v>2727</v>
      </c>
      <c r="I897" s="11" t="s">
        <v>31</v>
      </c>
      <c r="J897" s="11" t="s">
        <v>31</v>
      </c>
      <c r="K897" s="11" t="s">
        <v>20</v>
      </c>
      <c r="L897" s="11" t="s">
        <v>20</v>
      </c>
    </row>
    <row r="898" ht="20" customHeight="1" spans="1:12">
      <c r="A898" s="10">
        <f t="shared" si="89"/>
        <v>896</v>
      </c>
      <c r="B898" s="10" t="s">
        <v>2496</v>
      </c>
      <c r="C898" s="11" t="s">
        <v>2728</v>
      </c>
      <c r="D898" s="12" t="s">
        <v>2729</v>
      </c>
      <c r="E898" s="11" t="s">
        <v>27</v>
      </c>
      <c r="F898" s="11" t="s">
        <v>28</v>
      </c>
      <c r="G898" s="12" t="s">
        <v>73</v>
      </c>
      <c r="H898" s="12" t="s">
        <v>2730</v>
      </c>
      <c r="I898" s="11" t="s">
        <v>31</v>
      </c>
      <c r="J898" s="11" t="s">
        <v>31</v>
      </c>
      <c r="K898" s="11" t="s">
        <v>20</v>
      </c>
      <c r="L898" s="11" t="s">
        <v>20</v>
      </c>
    </row>
    <row r="899" ht="20" customHeight="1" spans="1:12">
      <c r="A899" s="10">
        <f t="shared" si="89"/>
        <v>897</v>
      </c>
      <c r="B899" s="10" t="s">
        <v>2496</v>
      </c>
      <c r="C899" s="11" t="s">
        <v>2731</v>
      </c>
      <c r="D899" s="12" t="s">
        <v>2732</v>
      </c>
      <c r="E899" s="11" t="s">
        <v>27</v>
      </c>
      <c r="F899" s="11" t="s">
        <v>28</v>
      </c>
      <c r="G899" s="12" t="s">
        <v>109</v>
      </c>
      <c r="H899" s="12" t="s">
        <v>2733</v>
      </c>
      <c r="I899" s="11" t="s">
        <v>31</v>
      </c>
      <c r="J899" s="11" t="s">
        <v>31</v>
      </c>
      <c r="K899" s="11" t="s">
        <v>20</v>
      </c>
      <c r="L899" s="11" t="s">
        <v>31</v>
      </c>
    </row>
    <row r="900" ht="20" customHeight="1" spans="1:12">
      <c r="A900" s="10">
        <f t="shared" si="89"/>
        <v>898</v>
      </c>
      <c r="B900" s="10" t="s">
        <v>2496</v>
      </c>
      <c r="C900" s="11" t="s">
        <v>2734</v>
      </c>
      <c r="D900" s="12" t="s">
        <v>2735</v>
      </c>
      <c r="E900" s="11" t="s">
        <v>27</v>
      </c>
      <c r="F900" s="11" t="s">
        <v>28</v>
      </c>
      <c r="G900" s="12" t="s">
        <v>73</v>
      </c>
      <c r="H900" s="12" t="s">
        <v>2736</v>
      </c>
      <c r="I900" s="11" t="s">
        <v>31</v>
      </c>
      <c r="J900" s="11" t="s">
        <v>31</v>
      </c>
      <c r="K900" s="11" t="s">
        <v>20</v>
      </c>
      <c r="L900" s="11" t="s">
        <v>20</v>
      </c>
    </row>
    <row r="901" ht="20" customHeight="1" spans="1:12">
      <c r="A901" s="10">
        <f t="shared" si="89"/>
        <v>899</v>
      </c>
      <c r="B901" s="10" t="s">
        <v>2496</v>
      </c>
      <c r="C901" s="11" t="s">
        <v>2737</v>
      </c>
      <c r="D901" s="12" t="s">
        <v>2738</v>
      </c>
      <c r="E901" s="11" t="s">
        <v>27</v>
      </c>
      <c r="F901" s="11" t="s">
        <v>28</v>
      </c>
      <c r="G901" s="12" t="s">
        <v>73</v>
      </c>
      <c r="H901" s="12" t="s">
        <v>2739</v>
      </c>
      <c r="I901" s="11" t="s">
        <v>31</v>
      </c>
      <c r="J901" s="11" t="s">
        <v>31</v>
      </c>
      <c r="K901" s="11" t="s">
        <v>20</v>
      </c>
      <c r="L901" s="11" t="s">
        <v>20</v>
      </c>
    </row>
    <row r="902" ht="20" customHeight="1" spans="1:12">
      <c r="A902" s="10">
        <f t="shared" si="89"/>
        <v>900</v>
      </c>
      <c r="B902" s="10" t="s">
        <v>2496</v>
      </c>
      <c r="C902" s="11" t="s">
        <v>2740</v>
      </c>
      <c r="D902" s="12" t="s">
        <v>2741</v>
      </c>
      <c r="E902" s="11" t="s">
        <v>27</v>
      </c>
      <c r="F902" s="11" t="s">
        <v>28</v>
      </c>
      <c r="G902" s="12" t="s">
        <v>73</v>
      </c>
      <c r="H902" s="12" t="s">
        <v>2742</v>
      </c>
      <c r="I902" s="11" t="s">
        <v>31</v>
      </c>
      <c r="J902" s="11" t="s">
        <v>31</v>
      </c>
      <c r="K902" s="11" t="s">
        <v>20</v>
      </c>
      <c r="L902" s="11" t="s">
        <v>20</v>
      </c>
    </row>
    <row r="903" ht="20" customHeight="1" spans="1:12">
      <c r="A903" s="10">
        <f t="shared" si="89"/>
        <v>901</v>
      </c>
      <c r="B903" s="10" t="s">
        <v>2496</v>
      </c>
      <c r="C903" s="11" t="s">
        <v>2743</v>
      </c>
      <c r="D903" s="12" t="s">
        <v>2744</v>
      </c>
      <c r="E903" s="11" t="s">
        <v>27</v>
      </c>
      <c r="F903" s="11" t="s">
        <v>28</v>
      </c>
      <c r="G903" s="12" t="s">
        <v>73</v>
      </c>
      <c r="H903" s="12" t="s">
        <v>2745</v>
      </c>
      <c r="I903" s="11" t="s">
        <v>31</v>
      </c>
      <c r="J903" s="11" t="s">
        <v>31</v>
      </c>
      <c r="K903" s="11" t="s">
        <v>20</v>
      </c>
      <c r="L903" s="11" t="s">
        <v>20</v>
      </c>
    </row>
    <row r="904" ht="20" customHeight="1" spans="1:12">
      <c r="A904" s="10">
        <f t="shared" ref="A904:A913" si="90">ROW()-2</f>
        <v>902</v>
      </c>
      <c r="B904" s="10" t="s">
        <v>2496</v>
      </c>
      <c r="C904" s="11" t="s">
        <v>2746</v>
      </c>
      <c r="D904" s="12" t="s">
        <v>2747</v>
      </c>
      <c r="E904" s="11" t="s">
        <v>27</v>
      </c>
      <c r="F904" s="11" t="s">
        <v>28</v>
      </c>
      <c r="G904" s="12" t="s">
        <v>73</v>
      </c>
      <c r="H904" s="12" t="s">
        <v>2748</v>
      </c>
      <c r="I904" s="11" t="s">
        <v>31</v>
      </c>
      <c r="J904" s="11" t="s">
        <v>31</v>
      </c>
      <c r="K904" s="11" t="s">
        <v>20</v>
      </c>
      <c r="L904" s="11" t="s">
        <v>20</v>
      </c>
    </row>
    <row r="905" ht="20" customHeight="1" spans="1:12">
      <c r="A905" s="10">
        <f t="shared" si="90"/>
        <v>903</v>
      </c>
      <c r="B905" s="10" t="s">
        <v>2496</v>
      </c>
      <c r="C905" s="11" t="s">
        <v>2749</v>
      </c>
      <c r="D905" s="12" t="s">
        <v>2750</v>
      </c>
      <c r="E905" s="11" t="s">
        <v>27</v>
      </c>
      <c r="F905" s="11" t="s">
        <v>28</v>
      </c>
      <c r="G905" s="12" t="s">
        <v>73</v>
      </c>
      <c r="H905" s="12" t="s">
        <v>2751</v>
      </c>
      <c r="I905" s="11" t="s">
        <v>31</v>
      </c>
      <c r="J905" s="11" t="s">
        <v>31</v>
      </c>
      <c r="K905" s="11" t="s">
        <v>20</v>
      </c>
      <c r="L905" s="11" t="s">
        <v>20</v>
      </c>
    </row>
    <row r="906" ht="20" customHeight="1" spans="1:12">
      <c r="A906" s="10">
        <f t="shared" si="90"/>
        <v>904</v>
      </c>
      <c r="B906" s="10" t="s">
        <v>2496</v>
      </c>
      <c r="C906" s="11" t="s">
        <v>2752</v>
      </c>
      <c r="D906" s="12" t="s">
        <v>2753</v>
      </c>
      <c r="E906" s="11" t="s">
        <v>27</v>
      </c>
      <c r="F906" s="11" t="s">
        <v>28</v>
      </c>
      <c r="G906" s="12" t="s">
        <v>73</v>
      </c>
      <c r="H906" s="12" t="s">
        <v>2754</v>
      </c>
      <c r="I906" s="11" t="s">
        <v>31</v>
      </c>
      <c r="J906" s="11" t="s">
        <v>31</v>
      </c>
      <c r="K906" s="11" t="s">
        <v>20</v>
      </c>
      <c r="L906" s="11" t="s">
        <v>20</v>
      </c>
    </row>
    <row r="907" ht="20" customHeight="1" spans="1:12">
      <c r="A907" s="10">
        <f t="shared" si="90"/>
        <v>905</v>
      </c>
      <c r="B907" s="10" t="s">
        <v>2496</v>
      </c>
      <c r="C907" s="11" t="s">
        <v>2755</v>
      </c>
      <c r="D907" s="12" t="s">
        <v>2756</v>
      </c>
      <c r="E907" s="11" t="s">
        <v>27</v>
      </c>
      <c r="F907" s="11" t="s">
        <v>28</v>
      </c>
      <c r="G907" s="12" t="s">
        <v>73</v>
      </c>
      <c r="H907" s="12" t="s">
        <v>2757</v>
      </c>
      <c r="I907" s="11" t="s">
        <v>31</v>
      </c>
      <c r="J907" s="11" t="s">
        <v>31</v>
      </c>
      <c r="K907" s="11" t="s">
        <v>20</v>
      </c>
      <c r="L907" s="11" t="s">
        <v>20</v>
      </c>
    </row>
    <row r="908" ht="20" customHeight="1" spans="1:12">
      <c r="A908" s="10">
        <f t="shared" si="90"/>
        <v>906</v>
      </c>
      <c r="B908" s="10" t="s">
        <v>2496</v>
      </c>
      <c r="C908" s="11" t="s">
        <v>2758</v>
      </c>
      <c r="D908" s="12" t="s">
        <v>2759</v>
      </c>
      <c r="E908" s="11" t="s">
        <v>27</v>
      </c>
      <c r="F908" s="11" t="s">
        <v>28</v>
      </c>
      <c r="G908" s="12" t="s">
        <v>73</v>
      </c>
      <c r="H908" s="12" t="s">
        <v>2760</v>
      </c>
      <c r="I908" s="11" t="s">
        <v>31</v>
      </c>
      <c r="J908" s="11" t="s">
        <v>31</v>
      </c>
      <c r="K908" s="11" t="s">
        <v>20</v>
      </c>
      <c r="L908" s="11" t="s">
        <v>20</v>
      </c>
    </row>
    <row r="909" ht="20" customHeight="1" spans="1:12">
      <c r="A909" s="10">
        <f t="shared" si="90"/>
        <v>907</v>
      </c>
      <c r="B909" s="10" t="s">
        <v>2496</v>
      </c>
      <c r="C909" s="11" t="s">
        <v>2761</v>
      </c>
      <c r="D909" s="12" t="s">
        <v>2762</v>
      </c>
      <c r="E909" s="11" t="s">
        <v>27</v>
      </c>
      <c r="F909" s="11" t="s">
        <v>28</v>
      </c>
      <c r="G909" s="12" t="s">
        <v>29</v>
      </c>
      <c r="H909" s="12" t="s">
        <v>2763</v>
      </c>
      <c r="I909" s="11" t="s">
        <v>31</v>
      </c>
      <c r="J909" s="11" t="s">
        <v>31</v>
      </c>
      <c r="K909" s="11" t="s">
        <v>20</v>
      </c>
      <c r="L909" s="11" t="s">
        <v>20</v>
      </c>
    </row>
    <row r="910" ht="20" customHeight="1" spans="1:12">
      <c r="A910" s="10">
        <f t="shared" si="90"/>
        <v>908</v>
      </c>
      <c r="B910" s="10" t="s">
        <v>2496</v>
      </c>
      <c r="C910" s="11" t="s">
        <v>2764</v>
      </c>
      <c r="D910" s="12" t="s">
        <v>2765</v>
      </c>
      <c r="E910" s="11" t="s">
        <v>27</v>
      </c>
      <c r="F910" s="11" t="s">
        <v>28</v>
      </c>
      <c r="G910" s="12" t="s">
        <v>73</v>
      </c>
      <c r="H910" s="12" t="s">
        <v>2766</v>
      </c>
      <c r="I910" s="11" t="s">
        <v>31</v>
      </c>
      <c r="J910" s="11" t="s">
        <v>31</v>
      </c>
      <c r="K910" s="11" t="s">
        <v>20</v>
      </c>
      <c r="L910" s="11" t="s">
        <v>20</v>
      </c>
    </row>
    <row r="911" ht="20" customHeight="1" spans="1:12">
      <c r="A911" s="10">
        <f t="shared" si="90"/>
        <v>909</v>
      </c>
      <c r="B911" s="10" t="s">
        <v>2496</v>
      </c>
      <c r="C911" s="11" t="s">
        <v>2767</v>
      </c>
      <c r="D911" s="12" t="s">
        <v>2768</v>
      </c>
      <c r="E911" s="11" t="s">
        <v>27</v>
      </c>
      <c r="F911" s="11" t="s">
        <v>28</v>
      </c>
      <c r="G911" s="12" t="s">
        <v>73</v>
      </c>
      <c r="H911" s="12" t="s">
        <v>2769</v>
      </c>
      <c r="I911" s="11" t="s">
        <v>31</v>
      </c>
      <c r="J911" s="11" t="s">
        <v>31</v>
      </c>
      <c r="K911" s="11" t="s">
        <v>20</v>
      </c>
      <c r="L911" s="11" t="s">
        <v>20</v>
      </c>
    </row>
    <row r="912" ht="20" customHeight="1" spans="1:12">
      <c r="A912" s="10">
        <f t="shared" si="90"/>
        <v>910</v>
      </c>
      <c r="B912" s="10" t="s">
        <v>2496</v>
      </c>
      <c r="C912" s="11" t="s">
        <v>2770</v>
      </c>
      <c r="D912" s="12" t="s">
        <v>2771</v>
      </c>
      <c r="E912" s="11" t="s">
        <v>27</v>
      </c>
      <c r="F912" s="11" t="s">
        <v>28</v>
      </c>
      <c r="G912" s="12" t="s">
        <v>73</v>
      </c>
      <c r="H912" s="12" t="s">
        <v>2772</v>
      </c>
      <c r="I912" s="11" t="s">
        <v>31</v>
      </c>
      <c r="J912" s="11" t="s">
        <v>31</v>
      </c>
      <c r="K912" s="11" t="s">
        <v>20</v>
      </c>
      <c r="L912" s="11" t="s">
        <v>20</v>
      </c>
    </row>
    <row r="913" ht="20" customHeight="1" spans="1:12">
      <c r="A913" s="10">
        <f t="shared" si="90"/>
        <v>911</v>
      </c>
      <c r="B913" s="10" t="s">
        <v>2496</v>
      </c>
      <c r="C913" s="11" t="s">
        <v>2773</v>
      </c>
      <c r="D913" s="12" t="s">
        <v>2774</v>
      </c>
      <c r="E913" s="11" t="s">
        <v>27</v>
      </c>
      <c r="F913" s="11" t="s">
        <v>28</v>
      </c>
      <c r="G913" s="12" t="s">
        <v>73</v>
      </c>
      <c r="H913" s="12" t="s">
        <v>2775</v>
      </c>
      <c r="I913" s="11" t="s">
        <v>31</v>
      </c>
      <c r="J913" s="11" t="s">
        <v>31</v>
      </c>
      <c r="K913" s="11" t="s">
        <v>20</v>
      </c>
      <c r="L913" s="11" t="s">
        <v>20</v>
      </c>
    </row>
    <row r="914" ht="20" customHeight="1" spans="1:12">
      <c r="A914" s="10">
        <f t="shared" ref="A914:A923" si="91">ROW()-2</f>
        <v>912</v>
      </c>
      <c r="B914" s="10" t="s">
        <v>2496</v>
      </c>
      <c r="C914" s="11" t="s">
        <v>2776</v>
      </c>
      <c r="D914" s="12" t="s">
        <v>2777</v>
      </c>
      <c r="E914" s="11" t="s">
        <v>27</v>
      </c>
      <c r="F914" s="11" t="s">
        <v>28</v>
      </c>
      <c r="G914" s="12" t="s">
        <v>73</v>
      </c>
      <c r="H914" s="12" t="s">
        <v>2778</v>
      </c>
      <c r="I914" s="11" t="s">
        <v>31</v>
      </c>
      <c r="J914" s="11" t="s">
        <v>31</v>
      </c>
      <c r="K914" s="11" t="s">
        <v>20</v>
      </c>
      <c r="L914" s="11" t="s">
        <v>20</v>
      </c>
    </row>
    <row r="915" ht="20" customHeight="1" spans="1:12">
      <c r="A915" s="10">
        <f t="shared" si="91"/>
        <v>913</v>
      </c>
      <c r="B915" s="10" t="s">
        <v>2496</v>
      </c>
      <c r="C915" s="11" t="s">
        <v>2779</v>
      </c>
      <c r="D915" s="12" t="s">
        <v>2780</v>
      </c>
      <c r="E915" s="11" t="s">
        <v>27</v>
      </c>
      <c r="F915" s="11" t="s">
        <v>28</v>
      </c>
      <c r="G915" s="12" t="s">
        <v>73</v>
      </c>
      <c r="H915" s="12" t="s">
        <v>2781</v>
      </c>
      <c r="I915" s="11" t="s">
        <v>31</v>
      </c>
      <c r="J915" s="11" t="s">
        <v>31</v>
      </c>
      <c r="K915" s="11" t="s">
        <v>20</v>
      </c>
      <c r="L915" s="11" t="s">
        <v>20</v>
      </c>
    </row>
    <row r="916" ht="20" customHeight="1" spans="1:12">
      <c r="A916" s="10">
        <f t="shared" si="91"/>
        <v>914</v>
      </c>
      <c r="B916" s="10" t="s">
        <v>2496</v>
      </c>
      <c r="C916" s="11" t="s">
        <v>2782</v>
      </c>
      <c r="D916" s="12" t="s">
        <v>2783</v>
      </c>
      <c r="E916" s="11" t="s">
        <v>27</v>
      </c>
      <c r="F916" s="11" t="s">
        <v>28</v>
      </c>
      <c r="G916" s="12" t="s">
        <v>109</v>
      </c>
      <c r="H916" s="12" t="s">
        <v>2784</v>
      </c>
      <c r="I916" s="11" t="s">
        <v>31</v>
      </c>
      <c r="J916" s="11" t="s">
        <v>31</v>
      </c>
      <c r="K916" s="11" t="s">
        <v>20</v>
      </c>
      <c r="L916" s="11" t="s">
        <v>20</v>
      </c>
    </row>
    <row r="917" ht="20" customHeight="1" spans="1:12">
      <c r="A917" s="10">
        <f t="shared" si="91"/>
        <v>915</v>
      </c>
      <c r="B917" s="10" t="s">
        <v>2496</v>
      </c>
      <c r="C917" s="11" t="s">
        <v>2785</v>
      </c>
      <c r="D917" s="12" t="s">
        <v>2786</v>
      </c>
      <c r="E917" s="11" t="s">
        <v>27</v>
      </c>
      <c r="F917" s="11" t="s">
        <v>28</v>
      </c>
      <c r="G917" s="12" t="s">
        <v>29</v>
      </c>
      <c r="H917" s="12" t="s">
        <v>2787</v>
      </c>
      <c r="I917" s="11" t="s">
        <v>31</v>
      </c>
      <c r="J917" s="11" t="s">
        <v>31</v>
      </c>
      <c r="K917" s="11" t="s">
        <v>20</v>
      </c>
      <c r="L917" s="11" t="s">
        <v>20</v>
      </c>
    </row>
    <row r="918" ht="20" customHeight="1" spans="1:12">
      <c r="A918" s="10">
        <f t="shared" si="91"/>
        <v>916</v>
      </c>
      <c r="B918" s="10" t="s">
        <v>2496</v>
      </c>
      <c r="C918" s="11" t="s">
        <v>2788</v>
      </c>
      <c r="D918" s="12" t="s">
        <v>2789</v>
      </c>
      <c r="E918" s="11" t="s">
        <v>16</v>
      </c>
      <c r="F918" s="11" t="s">
        <v>17</v>
      </c>
      <c r="G918" s="12" t="s">
        <v>18</v>
      </c>
      <c r="H918" s="12" t="s">
        <v>2790</v>
      </c>
      <c r="I918" s="11" t="s">
        <v>20</v>
      </c>
      <c r="J918" s="11" t="s">
        <v>20</v>
      </c>
      <c r="K918" s="11" t="s">
        <v>20</v>
      </c>
      <c r="L918" s="11" t="s">
        <v>20</v>
      </c>
    </row>
    <row r="919" ht="20" customHeight="1" spans="1:12">
      <c r="A919" s="10">
        <f t="shared" si="91"/>
        <v>917</v>
      </c>
      <c r="B919" s="10" t="s">
        <v>2496</v>
      </c>
      <c r="C919" s="11" t="s">
        <v>2791</v>
      </c>
      <c r="D919" s="12" t="s">
        <v>2792</v>
      </c>
      <c r="E919" s="11" t="s">
        <v>27</v>
      </c>
      <c r="F919" s="11" t="s">
        <v>28</v>
      </c>
      <c r="G919" s="12" t="s">
        <v>73</v>
      </c>
      <c r="H919" s="12" t="s">
        <v>2793</v>
      </c>
      <c r="I919" s="11" t="s">
        <v>31</v>
      </c>
      <c r="J919" s="11" t="s">
        <v>31</v>
      </c>
      <c r="K919" s="11" t="s">
        <v>20</v>
      </c>
      <c r="L919" s="11" t="s">
        <v>20</v>
      </c>
    </row>
    <row r="920" ht="20" customHeight="1" spans="1:12">
      <c r="A920" s="10">
        <f t="shared" si="91"/>
        <v>918</v>
      </c>
      <c r="B920" s="10" t="s">
        <v>2496</v>
      </c>
      <c r="C920" s="11" t="s">
        <v>2794</v>
      </c>
      <c r="D920" s="12" t="s">
        <v>2795</v>
      </c>
      <c r="E920" s="11" t="s">
        <v>27</v>
      </c>
      <c r="F920" s="11" t="s">
        <v>28</v>
      </c>
      <c r="G920" s="12" t="s">
        <v>73</v>
      </c>
      <c r="H920" s="12" t="s">
        <v>2796</v>
      </c>
      <c r="I920" s="11" t="s">
        <v>31</v>
      </c>
      <c r="J920" s="11" t="s">
        <v>31</v>
      </c>
      <c r="K920" s="11" t="s">
        <v>20</v>
      </c>
      <c r="L920" s="11" t="s">
        <v>20</v>
      </c>
    </row>
    <row r="921" ht="20" customHeight="1" spans="1:12">
      <c r="A921" s="10">
        <f t="shared" si="91"/>
        <v>919</v>
      </c>
      <c r="B921" s="10" t="s">
        <v>2496</v>
      </c>
      <c r="C921" s="11" t="s">
        <v>2797</v>
      </c>
      <c r="D921" s="12" t="s">
        <v>2798</v>
      </c>
      <c r="E921" s="11" t="s">
        <v>27</v>
      </c>
      <c r="F921" s="11" t="s">
        <v>28</v>
      </c>
      <c r="G921" s="12" t="s">
        <v>73</v>
      </c>
      <c r="H921" s="12" t="s">
        <v>2799</v>
      </c>
      <c r="I921" s="11" t="s">
        <v>31</v>
      </c>
      <c r="J921" s="11" t="s">
        <v>31</v>
      </c>
      <c r="K921" s="11" t="s">
        <v>20</v>
      </c>
      <c r="L921" s="11" t="s">
        <v>20</v>
      </c>
    </row>
    <row r="922" ht="20" customHeight="1" spans="1:12">
      <c r="A922" s="10">
        <f t="shared" si="91"/>
        <v>920</v>
      </c>
      <c r="B922" s="10" t="s">
        <v>2496</v>
      </c>
      <c r="C922" s="11" t="s">
        <v>2800</v>
      </c>
      <c r="D922" s="12" t="s">
        <v>2801</v>
      </c>
      <c r="E922" s="11" t="s">
        <v>27</v>
      </c>
      <c r="F922" s="11" t="s">
        <v>28</v>
      </c>
      <c r="G922" s="12" t="s">
        <v>29</v>
      </c>
      <c r="H922" s="12" t="s">
        <v>2802</v>
      </c>
      <c r="I922" s="11" t="s">
        <v>31</v>
      </c>
      <c r="J922" s="11" t="s">
        <v>31</v>
      </c>
      <c r="K922" s="11" t="s">
        <v>20</v>
      </c>
      <c r="L922" s="11" t="s">
        <v>20</v>
      </c>
    </row>
    <row r="923" ht="20" customHeight="1" spans="1:12">
      <c r="A923" s="10">
        <f t="shared" si="91"/>
        <v>921</v>
      </c>
      <c r="B923" s="10" t="s">
        <v>2496</v>
      </c>
      <c r="C923" s="11" t="s">
        <v>2803</v>
      </c>
      <c r="D923" s="12" t="s">
        <v>2804</v>
      </c>
      <c r="E923" s="11" t="s">
        <v>27</v>
      </c>
      <c r="F923" s="11" t="s">
        <v>28</v>
      </c>
      <c r="G923" s="12" t="s">
        <v>73</v>
      </c>
      <c r="H923" s="12" t="s">
        <v>2805</v>
      </c>
      <c r="I923" s="11" t="s">
        <v>31</v>
      </c>
      <c r="J923" s="11" t="s">
        <v>31</v>
      </c>
      <c r="K923" s="11" t="s">
        <v>20</v>
      </c>
      <c r="L923" s="11" t="s">
        <v>20</v>
      </c>
    </row>
    <row r="924" ht="20" customHeight="1" spans="1:12">
      <c r="A924" s="10">
        <f t="shared" ref="A924:A933" si="92">ROW()-2</f>
        <v>922</v>
      </c>
      <c r="B924" s="10" t="s">
        <v>2496</v>
      </c>
      <c r="C924" s="11" t="s">
        <v>2806</v>
      </c>
      <c r="D924" s="12" t="s">
        <v>2807</v>
      </c>
      <c r="E924" s="11" t="s">
        <v>27</v>
      </c>
      <c r="F924" s="11" t="s">
        <v>28</v>
      </c>
      <c r="G924" s="12" t="s">
        <v>73</v>
      </c>
      <c r="H924" s="12" t="s">
        <v>2808</v>
      </c>
      <c r="I924" s="11" t="s">
        <v>31</v>
      </c>
      <c r="J924" s="11" t="s">
        <v>31</v>
      </c>
      <c r="K924" s="11" t="s">
        <v>20</v>
      </c>
      <c r="L924" s="11" t="s">
        <v>20</v>
      </c>
    </row>
    <row r="925" ht="20" customHeight="1" spans="1:12">
      <c r="A925" s="10">
        <f t="shared" si="92"/>
        <v>923</v>
      </c>
      <c r="B925" s="10" t="s">
        <v>2496</v>
      </c>
      <c r="C925" s="11" t="s">
        <v>2809</v>
      </c>
      <c r="D925" s="12" t="s">
        <v>2810</v>
      </c>
      <c r="E925" s="11" t="s">
        <v>27</v>
      </c>
      <c r="F925" s="11" t="s">
        <v>28</v>
      </c>
      <c r="G925" s="12" t="s">
        <v>29</v>
      </c>
      <c r="H925" s="12" t="s">
        <v>2811</v>
      </c>
      <c r="I925" s="11" t="s">
        <v>31</v>
      </c>
      <c r="J925" s="11" t="s">
        <v>31</v>
      </c>
      <c r="K925" s="11" t="s">
        <v>20</v>
      </c>
      <c r="L925" s="11" t="s">
        <v>20</v>
      </c>
    </row>
    <row r="926" ht="20" customHeight="1" spans="1:12">
      <c r="A926" s="10">
        <f t="shared" si="92"/>
        <v>924</v>
      </c>
      <c r="B926" s="10" t="s">
        <v>2496</v>
      </c>
      <c r="C926" s="11" t="s">
        <v>2812</v>
      </c>
      <c r="D926" s="12" t="s">
        <v>2813</v>
      </c>
      <c r="E926" s="11" t="s">
        <v>27</v>
      </c>
      <c r="F926" s="11" t="s">
        <v>28</v>
      </c>
      <c r="G926" s="12" t="s">
        <v>73</v>
      </c>
      <c r="H926" s="12" t="s">
        <v>2814</v>
      </c>
      <c r="I926" s="11" t="s">
        <v>31</v>
      </c>
      <c r="J926" s="11" t="s">
        <v>31</v>
      </c>
      <c r="K926" s="11" t="s">
        <v>20</v>
      </c>
      <c r="L926" s="11" t="s">
        <v>20</v>
      </c>
    </row>
    <row r="927" ht="20" customHeight="1" spans="1:12">
      <c r="A927" s="10">
        <f t="shared" si="92"/>
        <v>925</v>
      </c>
      <c r="B927" s="10" t="s">
        <v>2496</v>
      </c>
      <c r="C927" s="11" t="s">
        <v>2815</v>
      </c>
      <c r="D927" s="12" t="s">
        <v>2816</v>
      </c>
      <c r="E927" s="11" t="s">
        <v>27</v>
      </c>
      <c r="F927" s="11" t="s">
        <v>28</v>
      </c>
      <c r="G927" s="12" t="s">
        <v>73</v>
      </c>
      <c r="H927" s="12" t="s">
        <v>2817</v>
      </c>
      <c r="I927" s="11" t="s">
        <v>31</v>
      </c>
      <c r="J927" s="11" t="s">
        <v>31</v>
      </c>
      <c r="K927" s="11" t="s">
        <v>20</v>
      </c>
      <c r="L927" s="11" t="s">
        <v>20</v>
      </c>
    </row>
    <row r="928" ht="20" customHeight="1" spans="1:12">
      <c r="A928" s="10">
        <f t="shared" si="92"/>
        <v>926</v>
      </c>
      <c r="B928" s="10" t="s">
        <v>2496</v>
      </c>
      <c r="C928" s="11" t="s">
        <v>2818</v>
      </c>
      <c r="D928" s="12" t="s">
        <v>2819</v>
      </c>
      <c r="E928" s="11" t="s">
        <v>27</v>
      </c>
      <c r="F928" s="11" t="s">
        <v>28</v>
      </c>
      <c r="G928" s="12" t="s">
        <v>73</v>
      </c>
      <c r="H928" s="12" t="s">
        <v>2820</v>
      </c>
      <c r="I928" s="11" t="s">
        <v>31</v>
      </c>
      <c r="J928" s="11" t="s">
        <v>31</v>
      </c>
      <c r="K928" s="11" t="s">
        <v>20</v>
      </c>
      <c r="L928" s="11" t="s">
        <v>20</v>
      </c>
    </row>
    <row r="929" ht="20" customHeight="1" spans="1:12">
      <c r="A929" s="10">
        <f t="shared" si="92"/>
        <v>927</v>
      </c>
      <c r="B929" s="10" t="s">
        <v>2496</v>
      </c>
      <c r="C929" s="11" t="s">
        <v>2821</v>
      </c>
      <c r="D929" s="12" t="s">
        <v>2822</v>
      </c>
      <c r="E929" s="11" t="s">
        <v>27</v>
      </c>
      <c r="F929" s="11" t="s">
        <v>28</v>
      </c>
      <c r="G929" s="12" t="s">
        <v>73</v>
      </c>
      <c r="H929" s="12" t="s">
        <v>2823</v>
      </c>
      <c r="I929" s="11" t="s">
        <v>31</v>
      </c>
      <c r="J929" s="11" t="s">
        <v>31</v>
      </c>
      <c r="K929" s="11" t="s">
        <v>20</v>
      </c>
      <c r="L929" s="11" t="s">
        <v>20</v>
      </c>
    </row>
    <row r="930" ht="20" customHeight="1" spans="1:12">
      <c r="A930" s="10">
        <f t="shared" si="92"/>
        <v>928</v>
      </c>
      <c r="B930" s="10" t="s">
        <v>2496</v>
      </c>
      <c r="C930" s="11" t="s">
        <v>2824</v>
      </c>
      <c r="D930" s="12" t="s">
        <v>2825</v>
      </c>
      <c r="E930" s="11" t="s">
        <v>27</v>
      </c>
      <c r="F930" s="11" t="s">
        <v>28</v>
      </c>
      <c r="G930" s="12" t="s">
        <v>109</v>
      </c>
      <c r="H930" s="12" t="s">
        <v>2826</v>
      </c>
      <c r="I930" s="11" t="s">
        <v>31</v>
      </c>
      <c r="J930" s="11" t="s">
        <v>31</v>
      </c>
      <c r="K930" s="11" t="s">
        <v>20</v>
      </c>
      <c r="L930" s="11" t="s">
        <v>20</v>
      </c>
    </row>
    <row r="931" ht="20" customHeight="1" spans="1:12">
      <c r="A931" s="10">
        <f t="shared" si="92"/>
        <v>929</v>
      </c>
      <c r="B931" s="10" t="s">
        <v>2496</v>
      </c>
      <c r="C931" s="11" t="s">
        <v>2827</v>
      </c>
      <c r="D931" s="12" t="s">
        <v>2828</v>
      </c>
      <c r="E931" s="11" t="s">
        <v>27</v>
      </c>
      <c r="F931" s="11" t="s">
        <v>28</v>
      </c>
      <c r="G931" s="12" t="s">
        <v>73</v>
      </c>
      <c r="H931" s="12" t="s">
        <v>2829</v>
      </c>
      <c r="I931" s="11" t="s">
        <v>31</v>
      </c>
      <c r="J931" s="11" t="s">
        <v>31</v>
      </c>
      <c r="K931" s="11" t="s">
        <v>20</v>
      </c>
      <c r="L931" s="11" t="s">
        <v>20</v>
      </c>
    </row>
    <row r="932" ht="20" customHeight="1" spans="1:12">
      <c r="A932" s="10">
        <f t="shared" si="92"/>
        <v>930</v>
      </c>
      <c r="B932" s="10" t="s">
        <v>2496</v>
      </c>
      <c r="C932" s="11" t="s">
        <v>2830</v>
      </c>
      <c r="D932" s="12" t="s">
        <v>2831</v>
      </c>
      <c r="E932" s="11" t="s">
        <v>27</v>
      </c>
      <c r="F932" s="11" t="s">
        <v>28</v>
      </c>
      <c r="G932" s="12" t="s">
        <v>73</v>
      </c>
      <c r="H932" s="12" t="s">
        <v>2832</v>
      </c>
      <c r="I932" s="11" t="s">
        <v>31</v>
      </c>
      <c r="J932" s="11" t="s">
        <v>31</v>
      </c>
      <c r="K932" s="11" t="s">
        <v>20</v>
      </c>
      <c r="L932" s="11" t="s">
        <v>20</v>
      </c>
    </row>
    <row r="933" ht="20" customHeight="1" spans="1:12">
      <c r="A933" s="10">
        <f t="shared" si="92"/>
        <v>931</v>
      </c>
      <c r="B933" s="10" t="s">
        <v>2496</v>
      </c>
      <c r="C933" s="11" t="s">
        <v>2833</v>
      </c>
      <c r="D933" s="12" t="s">
        <v>2834</v>
      </c>
      <c r="E933" s="11" t="s">
        <v>27</v>
      </c>
      <c r="F933" s="11" t="s">
        <v>28</v>
      </c>
      <c r="G933" s="12" t="s">
        <v>73</v>
      </c>
      <c r="H933" s="12" t="s">
        <v>2835</v>
      </c>
      <c r="I933" s="11" t="s">
        <v>31</v>
      </c>
      <c r="J933" s="11" t="s">
        <v>31</v>
      </c>
      <c r="K933" s="11" t="s">
        <v>20</v>
      </c>
      <c r="L933" s="11" t="s">
        <v>20</v>
      </c>
    </row>
    <row r="934" ht="20" customHeight="1" spans="1:12">
      <c r="A934" s="10">
        <f t="shared" ref="A934:A943" si="93">ROW()-2</f>
        <v>932</v>
      </c>
      <c r="B934" s="10" t="s">
        <v>2496</v>
      </c>
      <c r="C934" s="11" t="s">
        <v>2836</v>
      </c>
      <c r="D934" s="12" t="s">
        <v>2837</v>
      </c>
      <c r="E934" s="11" t="s">
        <v>27</v>
      </c>
      <c r="F934" s="11" t="s">
        <v>28</v>
      </c>
      <c r="G934" s="12" t="s">
        <v>73</v>
      </c>
      <c r="H934" s="12" t="s">
        <v>2838</v>
      </c>
      <c r="I934" s="11" t="s">
        <v>31</v>
      </c>
      <c r="J934" s="11" t="s">
        <v>31</v>
      </c>
      <c r="K934" s="11" t="s">
        <v>20</v>
      </c>
      <c r="L934" s="11" t="s">
        <v>20</v>
      </c>
    </row>
    <row r="935" ht="20" customHeight="1" spans="1:12">
      <c r="A935" s="10">
        <f t="shared" si="93"/>
        <v>933</v>
      </c>
      <c r="B935" s="10" t="s">
        <v>2496</v>
      </c>
      <c r="C935" s="11" t="s">
        <v>2839</v>
      </c>
      <c r="D935" s="12" t="s">
        <v>2840</v>
      </c>
      <c r="E935" s="11" t="s">
        <v>27</v>
      </c>
      <c r="F935" s="11" t="s">
        <v>28</v>
      </c>
      <c r="G935" s="12" t="s">
        <v>73</v>
      </c>
      <c r="H935" s="12" t="s">
        <v>2841</v>
      </c>
      <c r="I935" s="11" t="s">
        <v>31</v>
      </c>
      <c r="J935" s="11" t="s">
        <v>31</v>
      </c>
      <c r="K935" s="11" t="s">
        <v>20</v>
      </c>
      <c r="L935" s="11" t="s">
        <v>20</v>
      </c>
    </row>
    <row r="936" ht="20" customHeight="1" spans="1:12">
      <c r="A936" s="10">
        <f t="shared" si="93"/>
        <v>934</v>
      </c>
      <c r="B936" s="10" t="s">
        <v>2496</v>
      </c>
      <c r="C936" s="11" t="s">
        <v>2842</v>
      </c>
      <c r="D936" s="12" t="s">
        <v>2843</v>
      </c>
      <c r="E936" s="11" t="s">
        <v>27</v>
      </c>
      <c r="F936" s="11" t="s">
        <v>28</v>
      </c>
      <c r="G936" s="12" t="s">
        <v>29</v>
      </c>
      <c r="H936" s="12" t="s">
        <v>2844</v>
      </c>
      <c r="I936" s="11" t="s">
        <v>31</v>
      </c>
      <c r="J936" s="11" t="s">
        <v>31</v>
      </c>
      <c r="K936" s="11" t="s">
        <v>20</v>
      </c>
      <c r="L936" s="11" t="s">
        <v>20</v>
      </c>
    </row>
    <row r="937" ht="20" customHeight="1" spans="1:12">
      <c r="A937" s="10">
        <f t="shared" si="93"/>
        <v>935</v>
      </c>
      <c r="B937" s="10" t="s">
        <v>2496</v>
      </c>
      <c r="C937" s="11" t="s">
        <v>2845</v>
      </c>
      <c r="D937" s="12" t="s">
        <v>2846</v>
      </c>
      <c r="E937" s="11" t="s">
        <v>27</v>
      </c>
      <c r="F937" s="11" t="s">
        <v>28</v>
      </c>
      <c r="G937" s="12" t="s">
        <v>29</v>
      </c>
      <c r="H937" s="12" t="s">
        <v>2847</v>
      </c>
      <c r="I937" s="11" t="s">
        <v>31</v>
      </c>
      <c r="J937" s="11" t="s">
        <v>31</v>
      </c>
      <c r="K937" s="11" t="s">
        <v>20</v>
      </c>
      <c r="L937" s="11" t="s">
        <v>20</v>
      </c>
    </row>
    <row r="938" ht="20" customHeight="1" spans="1:12">
      <c r="A938" s="10">
        <f t="shared" si="93"/>
        <v>936</v>
      </c>
      <c r="B938" s="10" t="s">
        <v>2496</v>
      </c>
      <c r="C938" s="11" t="s">
        <v>2848</v>
      </c>
      <c r="D938" s="12" t="s">
        <v>2849</v>
      </c>
      <c r="E938" s="11" t="s">
        <v>27</v>
      </c>
      <c r="F938" s="11" t="s">
        <v>28</v>
      </c>
      <c r="G938" s="12" t="s">
        <v>73</v>
      </c>
      <c r="H938" s="12" t="s">
        <v>2850</v>
      </c>
      <c r="I938" s="11" t="s">
        <v>31</v>
      </c>
      <c r="J938" s="11" t="s">
        <v>31</v>
      </c>
      <c r="K938" s="11" t="s">
        <v>20</v>
      </c>
      <c r="L938" s="11" t="s">
        <v>20</v>
      </c>
    </row>
    <row r="939" ht="20" customHeight="1" spans="1:12">
      <c r="A939" s="10">
        <f t="shared" si="93"/>
        <v>937</v>
      </c>
      <c r="B939" s="10" t="s">
        <v>2496</v>
      </c>
      <c r="C939" s="11" t="s">
        <v>2851</v>
      </c>
      <c r="D939" s="12" t="s">
        <v>2852</v>
      </c>
      <c r="E939" s="11" t="s">
        <v>27</v>
      </c>
      <c r="F939" s="11" t="s">
        <v>28</v>
      </c>
      <c r="G939" s="12" t="s">
        <v>73</v>
      </c>
      <c r="H939" s="12" t="s">
        <v>2853</v>
      </c>
      <c r="I939" s="11" t="s">
        <v>31</v>
      </c>
      <c r="J939" s="11" t="s">
        <v>31</v>
      </c>
      <c r="K939" s="11" t="s">
        <v>20</v>
      </c>
      <c r="L939" s="11" t="s">
        <v>20</v>
      </c>
    </row>
    <row r="940" ht="20" customHeight="1" spans="1:12">
      <c r="A940" s="10">
        <f t="shared" si="93"/>
        <v>938</v>
      </c>
      <c r="B940" s="10" t="s">
        <v>2496</v>
      </c>
      <c r="C940" s="11" t="s">
        <v>2854</v>
      </c>
      <c r="D940" s="12" t="s">
        <v>2855</v>
      </c>
      <c r="E940" s="11" t="s">
        <v>27</v>
      </c>
      <c r="F940" s="11" t="s">
        <v>28</v>
      </c>
      <c r="G940" s="12" t="s">
        <v>73</v>
      </c>
      <c r="H940" s="12" t="s">
        <v>2856</v>
      </c>
      <c r="I940" s="11" t="s">
        <v>31</v>
      </c>
      <c r="J940" s="11" t="s">
        <v>31</v>
      </c>
      <c r="K940" s="11" t="s">
        <v>20</v>
      </c>
      <c r="L940" s="11" t="s">
        <v>20</v>
      </c>
    </row>
    <row r="941" ht="20" customHeight="1" spans="1:12">
      <c r="A941" s="10">
        <f t="shared" si="93"/>
        <v>939</v>
      </c>
      <c r="B941" s="10" t="s">
        <v>2496</v>
      </c>
      <c r="C941" s="11" t="s">
        <v>2857</v>
      </c>
      <c r="D941" s="12" t="s">
        <v>2858</v>
      </c>
      <c r="E941" s="11" t="s">
        <v>27</v>
      </c>
      <c r="F941" s="11" t="s">
        <v>28</v>
      </c>
      <c r="G941" s="12" t="s">
        <v>73</v>
      </c>
      <c r="H941" s="12" t="s">
        <v>2859</v>
      </c>
      <c r="I941" s="11" t="s">
        <v>31</v>
      </c>
      <c r="J941" s="11" t="s">
        <v>31</v>
      </c>
      <c r="K941" s="11" t="s">
        <v>20</v>
      </c>
      <c r="L941" s="11" t="s">
        <v>20</v>
      </c>
    </row>
    <row r="942" ht="20" customHeight="1" spans="1:12">
      <c r="A942" s="10">
        <f t="shared" si="93"/>
        <v>940</v>
      </c>
      <c r="B942" s="10" t="s">
        <v>2496</v>
      </c>
      <c r="C942" s="11" t="s">
        <v>2860</v>
      </c>
      <c r="D942" s="12" t="s">
        <v>2861</v>
      </c>
      <c r="E942" s="11" t="s">
        <v>27</v>
      </c>
      <c r="F942" s="11" t="s">
        <v>28</v>
      </c>
      <c r="G942" s="12" t="s">
        <v>29</v>
      </c>
      <c r="H942" s="12" t="s">
        <v>2862</v>
      </c>
      <c r="I942" s="11" t="s">
        <v>31</v>
      </c>
      <c r="J942" s="11" t="s">
        <v>31</v>
      </c>
      <c r="K942" s="11" t="s">
        <v>20</v>
      </c>
      <c r="L942" s="11" t="s">
        <v>20</v>
      </c>
    </row>
    <row r="943" ht="20" customHeight="1" spans="1:12">
      <c r="A943" s="10">
        <f t="shared" si="93"/>
        <v>941</v>
      </c>
      <c r="B943" s="10" t="s">
        <v>2496</v>
      </c>
      <c r="C943" s="11" t="s">
        <v>2863</v>
      </c>
      <c r="D943" s="12" t="s">
        <v>2864</v>
      </c>
      <c r="E943" s="11" t="s">
        <v>27</v>
      </c>
      <c r="F943" s="11" t="s">
        <v>28</v>
      </c>
      <c r="G943" s="12" t="s">
        <v>73</v>
      </c>
      <c r="H943" s="12" t="s">
        <v>2865</v>
      </c>
      <c r="I943" s="11" t="s">
        <v>31</v>
      </c>
      <c r="J943" s="11" t="s">
        <v>31</v>
      </c>
      <c r="K943" s="11" t="s">
        <v>20</v>
      </c>
      <c r="L943" s="11" t="s">
        <v>20</v>
      </c>
    </row>
    <row r="944" ht="20" customHeight="1" spans="1:12">
      <c r="A944" s="10">
        <f t="shared" ref="A944:A953" si="94">ROW()-2</f>
        <v>942</v>
      </c>
      <c r="B944" s="10" t="s">
        <v>2496</v>
      </c>
      <c r="C944" s="11" t="s">
        <v>2866</v>
      </c>
      <c r="D944" s="12" t="s">
        <v>2867</v>
      </c>
      <c r="E944" s="11" t="s">
        <v>27</v>
      </c>
      <c r="F944" s="11" t="s">
        <v>28</v>
      </c>
      <c r="G944" s="12" t="s">
        <v>73</v>
      </c>
      <c r="H944" s="12" t="s">
        <v>2868</v>
      </c>
      <c r="I944" s="11" t="s">
        <v>31</v>
      </c>
      <c r="J944" s="11" t="s">
        <v>31</v>
      </c>
      <c r="K944" s="11" t="s">
        <v>20</v>
      </c>
      <c r="L944" s="11" t="s">
        <v>20</v>
      </c>
    </row>
    <row r="945" ht="20" customHeight="1" spans="1:12">
      <c r="A945" s="10">
        <f t="shared" si="94"/>
        <v>943</v>
      </c>
      <c r="B945" s="10" t="s">
        <v>2496</v>
      </c>
      <c r="C945" s="11" t="s">
        <v>2869</v>
      </c>
      <c r="D945" s="12" t="s">
        <v>2870</v>
      </c>
      <c r="E945" s="11" t="s">
        <v>27</v>
      </c>
      <c r="F945" s="11" t="s">
        <v>28</v>
      </c>
      <c r="G945" s="12" t="s">
        <v>73</v>
      </c>
      <c r="H945" s="12" t="s">
        <v>2871</v>
      </c>
      <c r="I945" s="11" t="s">
        <v>31</v>
      </c>
      <c r="J945" s="11" t="s">
        <v>31</v>
      </c>
      <c r="K945" s="11" t="s">
        <v>20</v>
      </c>
      <c r="L945" s="11" t="s">
        <v>20</v>
      </c>
    </row>
    <row r="946" ht="20" customHeight="1" spans="1:12">
      <c r="A946" s="10">
        <f t="shared" si="94"/>
        <v>944</v>
      </c>
      <c r="B946" s="10" t="s">
        <v>2496</v>
      </c>
      <c r="C946" s="11" t="s">
        <v>2872</v>
      </c>
      <c r="D946" s="12" t="s">
        <v>2873</v>
      </c>
      <c r="E946" s="11" t="s">
        <v>27</v>
      </c>
      <c r="F946" s="11" t="s">
        <v>28</v>
      </c>
      <c r="G946" s="12" t="s">
        <v>73</v>
      </c>
      <c r="H946" s="12" t="s">
        <v>2874</v>
      </c>
      <c r="I946" s="11" t="s">
        <v>31</v>
      </c>
      <c r="J946" s="11" t="s">
        <v>31</v>
      </c>
      <c r="K946" s="11" t="s">
        <v>20</v>
      </c>
      <c r="L946" s="11" t="s">
        <v>20</v>
      </c>
    </row>
    <row r="947" ht="20" customHeight="1" spans="1:12">
      <c r="A947" s="10">
        <f t="shared" si="94"/>
        <v>945</v>
      </c>
      <c r="B947" s="10" t="s">
        <v>2496</v>
      </c>
      <c r="C947" s="11" t="s">
        <v>2875</v>
      </c>
      <c r="D947" s="12" t="s">
        <v>2876</v>
      </c>
      <c r="E947" s="11" t="s">
        <v>27</v>
      </c>
      <c r="F947" s="11" t="s">
        <v>28</v>
      </c>
      <c r="G947" s="12" t="s">
        <v>73</v>
      </c>
      <c r="H947" s="12" t="s">
        <v>2877</v>
      </c>
      <c r="I947" s="11" t="s">
        <v>31</v>
      </c>
      <c r="J947" s="11" t="s">
        <v>31</v>
      </c>
      <c r="K947" s="11" t="s">
        <v>20</v>
      </c>
      <c r="L947" s="11" t="s">
        <v>20</v>
      </c>
    </row>
    <row r="948" ht="20" customHeight="1" spans="1:12">
      <c r="A948" s="10">
        <f t="shared" si="94"/>
        <v>946</v>
      </c>
      <c r="B948" s="10" t="s">
        <v>2496</v>
      </c>
      <c r="C948" s="11" t="s">
        <v>2878</v>
      </c>
      <c r="D948" s="12" t="s">
        <v>2879</v>
      </c>
      <c r="E948" s="11" t="s">
        <v>27</v>
      </c>
      <c r="F948" s="11" t="s">
        <v>28</v>
      </c>
      <c r="G948" s="12" t="s">
        <v>29</v>
      </c>
      <c r="H948" s="12" t="s">
        <v>2880</v>
      </c>
      <c r="I948" s="11" t="s">
        <v>31</v>
      </c>
      <c r="J948" s="11" t="s">
        <v>31</v>
      </c>
      <c r="K948" s="11" t="s">
        <v>20</v>
      </c>
      <c r="L948" s="11" t="s">
        <v>20</v>
      </c>
    </row>
    <row r="949" ht="20" customHeight="1" spans="1:12">
      <c r="A949" s="10">
        <f t="shared" si="94"/>
        <v>947</v>
      </c>
      <c r="B949" s="10" t="s">
        <v>2496</v>
      </c>
      <c r="C949" s="11" t="s">
        <v>2881</v>
      </c>
      <c r="D949" s="12" t="s">
        <v>2882</v>
      </c>
      <c r="E949" s="11" t="s">
        <v>27</v>
      </c>
      <c r="F949" s="11" t="s">
        <v>17</v>
      </c>
      <c r="G949" s="12" t="s">
        <v>18</v>
      </c>
      <c r="H949" s="12" t="s">
        <v>2883</v>
      </c>
      <c r="I949" s="11" t="s">
        <v>20</v>
      </c>
      <c r="J949" s="11" t="s">
        <v>20</v>
      </c>
      <c r="K949" s="11" t="s">
        <v>20</v>
      </c>
      <c r="L949" s="11" t="s">
        <v>20</v>
      </c>
    </row>
    <row r="950" ht="20" customHeight="1" spans="1:12">
      <c r="A950" s="10">
        <f t="shared" si="94"/>
        <v>948</v>
      </c>
      <c r="B950" s="10" t="s">
        <v>2496</v>
      </c>
      <c r="C950" s="11" t="s">
        <v>2884</v>
      </c>
      <c r="D950" s="12" t="s">
        <v>2885</v>
      </c>
      <c r="E950" s="11" t="s">
        <v>39</v>
      </c>
      <c r="F950" s="11" t="s">
        <v>28</v>
      </c>
      <c r="G950" s="12" t="s">
        <v>86</v>
      </c>
      <c r="H950" s="12" t="s">
        <v>2886</v>
      </c>
      <c r="I950" s="11" t="s">
        <v>31</v>
      </c>
      <c r="J950" s="11" t="s">
        <v>20</v>
      </c>
      <c r="K950" s="11" t="s">
        <v>20</v>
      </c>
      <c r="L950" s="11" t="s">
        <v>31</v>
      </c>
    </row>
    <row r="951" ht="20" customHeight="1" spans="1:12">
      <c r="A951" s="10">
        <f t="shared" si="94"/>
        <v>949</v>
      </c>
      <c r="B951" s="10" t="s">
        <v>2496</v>
      </c>
      <c r="C951" s="11" t="s">
        <v>2887</v>
      </c>
      <c r="D951" s="12" t="s">
        <v>2888</v>
      </c>
      <c r="E951" s="11" t="s">
        <v>27</v>
      </c>
      <c r="F951" s="11" t="s">
        <v>17</v>
      </c>
      <c r="G951" s="12" t="s">
        <v>18</v>
      </c>
      <c r="H951" s="12" t="s">
        <v>2889</v>
      </c>
      <c r="I951" s="11" t="s">
        <v>31</v>
      </c>
      <c r="J951" s="11" t="s">
        <v>20</v>
      </c>
      <c r="K951" s="11" t="s">
        <v>20</v>
      </c>
      <c r="L951" s="11" t="s">
        <v>20</v>
      </c>
    </row>
    <row r="952" ht="20" customHeight="1" spans="1:12">
      <c r="A952" s="10">
        <f t="shared" si="94"/>
        <v>950</v>
      </c>
      <c r="B952" s="10" t="s">
        <v>2496</v>
      </c>
      <c r="C952" s="11" t="s">
        <v>2890</v>
      </c>
      <c r="D952" s="12" t="s">
        <v>2891</v>
      </c>
      <c r="E952" s="11" t="s">
        <v>431</v>
      </c>
      <c r="F952" s="11" t="s">
        <v>123</v>
      </c>
      <c r="G952" s="12" t="s">
        <v>18</v>
      </c>
      <c r="H952" s="12" t="s">
        <v>2892</v>
      </c>
      <c r="I952" s="11" t="s">
        <v>20</v>
      </c>
      <c r="J952" s="11" t="s">
        <v>20</v>
      </c>
      <c r="K952" s="11" t="s">
        <v>20</v>
      </c>
      <c r="L952" s="11" t="s">
        <v>20</v>
      </c>
    </row>
    <row r="953" ht="20" customHeight="1" spans="1:12">
      <c r="A953" s="10">
        <f t="shared" si="94"/>
        <v>951</v>
      </c>
      <c r="B953" s="10" t="s">
        <v>2496</v>
      </c>
      <c r="C953" s="11" t="s">
        <v>2893</v>
      </c>
      <c r="D953" s="12" t="s">
        <v>2894</v>
      </c>
      <c r="E953" s="11" t="s">
        <v>27</v>
      </c>
      <c r="F953" s="11" t="s">
        <v>28</v>
      </c>
      <c r="G953" s="12" t="s">
        <v>43</v>
      </c>
      <c r="H953" s="12" t="s">
        <v>2895</v>
      </c>
      <c r="I953" s="11" t="s">
        <v>31</v>
      </c>
      <c r="J953" s="11" t="s">
        <v>31</v>
      </c>
      <c r="K953" s="11" t="s">
        <v>20</v>
      </c>
      <c r="L953" s="11" t="s">
        <v>31</v>
      </c>
    </row>
    <row r="954" ht="20" customHeight="1" spans="1:12">
      <c r="A954" s="10">
        <f t="shared" ref="A954:A963" si="95">ROW()-2</f>
        <v>952</v>
      </c>
      <c r="B954" s="10" t="s">
        <v>2496</v>
      </c>
      <c r="C954" s="11" t="s">
        <v>2896</v>
      </c>
      <c r="D954" s="12" t="s">
        <v>2897</v>
      </c>
      <c r="E954" s="11" t="s">
        <v>39</v>
      </c>
      <c r="F954" s="11" t="s">
        <v>28</v>
      </c>
      <c r="G954" s="12" t="s">
        <v>18</v>
      </c>
      <c r="H954" s="12" t="s">
        <v>2898</v>
      </c>
      <c r="I954" s="11" t="s">
        <v>20</v>
      </c>
      <c r="J954" s="11" t="s">
        <v>20</v>
      </c>
      <c r="K954" s="11" t="s">
        <v>20</v>
      </c>
      <c r="L954" s="11" t="s">
        <v>20</v>
      </c>
    </row>
    <row r="955" ht="20" customHeight="1" spans="1:12">
      <c r="A955" s="10">
        <f t="shared" si="95"/>
        <v>953</v>
      </c>
      <c r="B955" s="10" t="s">
        <v>2496</v>
      </c>
      <c r="C955" s="11" t="s">
        <v>2899</v>
      </c>
      <c r="D955" s="12" t="s">
        <v>2900</v>
      </c>
      <c r="E955" s="11" t="s">
        <v>27</v>
      </c>
      <c r="F955" s="11" t="s">
        <v>123</v>
      </c>
      <c r="G955" s="12" t="s">
        <v>35</v>
      </c>
      <c r="H955" s="12" t="s">
        <v>2901</v>
      </c>
      <c r="I955" s="11" t="s">
        <v>31</v>
      </c>
      <c r="J955" s="11" t="s">
        <v>20</v>
      </c>
      <c r="K955" s="11" t="s">
        <v>20</v>
      </c>
      <c r="L955" s="11" t="s">
        <v>20</v>
      </c>
    </row>
    <row r="956" ht="20" customHeight="1" spans="1:12">
      <c r="A956" s="10">
        <f t="shared" si="95"/>
        <v>954</v>
      </c>
      <c r="B956" s="10" t="s">
        <v>2902</v>
      </c>
      <c r="C956" s="11" t="s">
        <v>2903</v>
      </c>
      <c r="D956" s="12" t="s">
        <v>2904</v>
      </c>
      <c r="E956" s="11" t="s">
        <v>34</v>
      </c>
      <c r="F956" s="11" t="s">
        <v>17</v>
      </c>
      <c r="G956" s="12" t="s">
        <v>35</v>
      </c>
      <c r="H956" s="12" t="s">
        <v>2905</v>
      </c>
      <c r="I956" s="11" t="s">
        <v>31</v>
      </c>
      <c r="J956" s="11" t="s">
        <v>20</v>
      </c>
      <c r="K956" s="11" t="s">
        <v>20</v>
      </c>
      <c r="L956" s="11" t="s">
        <v>20</v>
      </c>
    </row>
    <row r="957" ht="20" customHeight="1" spans="1:12">
      <c r="A957" s="10">
        <f t="shared" si="95"/>
        <v>955</v>
      </c>
      <c r="B957" s="10" t="s">
        <v>2902</v>
      </c>
      <c r="C957" s="11" t="s">
        <v>2906</v>
      </c>
      <c r="D957" s="12" t="s">
        <v>2907</v>
      </c>
      <c r="E957" s="11" t="s">
        <v>34</v>
      </c>
      <c r="F957" s="11" t="s">
        <v>17</v>
      </c>
      <c r="G957" s="12" t="s">
        <v>18</v>
      </c>
      <c r="H957" s="12" t="s">
        <v>2908</v>
      </c>
      <c r="I957" s="11" t="s">
        <v>20</v>
      </c>
      <c r="J957" s="11" t="s">
        <v>20</v>
      </c>
      <c r="K957" s="11" t="s">
        <v>20</v>
      </c>
      <c r="L957" s="11" t="s">
        <v>20</v>
      </c>
    </row>
    <row r="958" ht="20" customHeight="1" spans="1:12">
      <c r="A958" s="10">
        <f t="shared" si="95"/>
        <v>956</v>
      </c>
      <c r="B958" s="10" t="s">
        <v>2902</v>
      </c>
      <c r="C958" s="11" t="s">
        <v>2909</v>
      </c>
      <c r="D958" s="12" t="s">
        <v>2910</v>
      </c>
      <c r="E958" s="11" t="s">
        <v>27</v>
      </c>
      <c r="F958" s="11" t="s">
        <v>28</v>
      </c>
      <c r="G958" s="12" t="s">
        <v>109</v>
      </c>
      <c r="H958" s="12" t="s">
        <v>2911</v>
      </c>
      <c r="I958" s="11" t="s">
        <v>31</v>
      </c>
      <c r="J958" s="11" t="s">
        <v>31</v>
      </c>
      <c r="K958" s="11" t="s">
        <v>20</v>
      </c>
      <c r="L958" s="11" t="s">
        <v>20</v>
      </c>
    </row>
    <row r="959" ht="20" customHeight="1" spans="1:12">
      <c r="A959" s="10">
        <f t="shared" si="95"/>
        <v>957</v>
      </c>
      <c r="B959" s="10" t="s">
        <v>2902</v>
      </c>
      <c r="C959" s="11" t="s">
        <v>2912</v>
      </c>
      <c r="D959" s="12" t="s">
        <v>2913</v>
      </c>
      <c r="E959" s="11" t="s">
        <v>39</v>
      </c>
      <c r="F959" s="11" t="s">
        <v>28</v>
      </c>
      <c r="G959" s="12" t="s">
        <v>18</v>
      </c>
      <c r="H959" s="12" t="s">
        <v>2914</v>
      </c>
      <c r="I959" s="11" t="s">
        <v>31</v>
      </c>
      <c r="J959" s="11" t="s">
        <v>31</v>
      </c>
      <c r="K959" s="11" t="s">
        <v>31</v>
      </c>
      <c r="L959" s="11" t="s">
        <v>31</v>
      </c>
    </row>
    <row r="960" ht="20" customHeight="1" spans="1:12">
      <c r="A960" s="10">
        <f t="shared" si="95"/>
        <v>958</v>
      </c>
      <c r="B960" s="10" t="s">
        <v>2902</v>
      </c>
      <c r="C960" s="11" t="s">
        <v>2915</v>
      </c>
      <c r="D960" s="12" t="s">
        <v>2916</v>
      </c>
      <c r="E960" s="11" t="s">
        <v>16</v>
      </c>
      <c r="F960" s="11" t="s">
        <v>17</v>
      </c>
      <c r="G960" s="12" t="s">
        <v>86</v>
      </c>
      <c r="H960" s="12" t="s">
        <v>2917</v>
      </c>
      <c r="I960" s="11" t="s">
        <v>20</v>
      </c>
      <c r="J960" s="11" t="s">
        <v>20</v>
      </c>
      <c r="K960" s="11" t="s">
        <v>20</v>
      </c>
      <c r="L960" s="11" t="s">
        <v>20</v>
      </c>
    </row>
    <row r="961" ht="20" customHeight="1" spans="1:12">
      <c r="A961" s="10">
        <f t="shared" si="95"/>
        <v>959</v>
      </c>
      <c r="B961" s="10" t="s">
        <v>2902</v>
      </c>
      <c r="C961" s="11" t="s">
        <v>2918</v>
      </c>
      <c r="D961" s="12" t="s">
        <v>2919</v>
      </c>
      <c r="E961" s="11" t="s">
        <v>27</v>
      </c>
      <c r="F961" s="11" t="s">
        <v>28</v>
      </c>
      <c r="G961" s="12" t="s">
        <v>73</v>
      </c>
      <c r="H961" s="12" t="s">
        <v>2920</v>
      </c>
      <c r="I961" s="11" t="s">
        <v>31</v>
      </c>
      <c r="J961" s="11" t="s">
        <v>31</v>
      </c>
      <c r="K961" s="11" t="s">
        <v>20</v>
      </c>
      <c r="L961" s="11" t="s">
        <v>20</v>
      </c>
    </row>
    <row r="962" ht="20" customHeight="1" spans="1:12">
      <c r="A962" s="10">
        <f t="shared" si="95"/>
        <v>960</v>
      </c>
      <c r="B962" s="10" t="s">
        <v>2902</v>
      </c>
      <c r="C962" s="11" t="s">
        <v>2921</v>
      </c>
      <c r="D962" s="12" t="s">
        <v>2922</v>
      </c>
      <c r="E962" s="11" t="s">
        <v>27</v>
      </c>
      <c r="F962" s="11" t="s">
        <v>28</v>
      </c>
      <c r="G962" s="12" t="s">
        <v>73</v>
      </c>
      <c r="H962" s="12" t="s">
        <v>2923</v>
      </c>
      <c r="I962" s="11" t="s">
        <v>31</v>
      </c>
      <c r="J962" s="11" t="s">
        <v>31</v>
      </c>
      <c r="K962" s="11" t="s">
        <v>20</v>
      </c>
      <c r="L962" s="11" t="s">
        <v>20</v>
      </c>
    </row>
    <row r="963" ht="20" customHeight="1" spans="1:12">
      <c r="A963" s="10">
        <f t="shared" si="95"/>
        <v>961</v>
      </c>
      <c r="B963" s="10" t="s">
        <v>2902</v>
      </c>
      <c r="C963" s="11" t="s">
        <v>2924</v>
      </c>
      <c r="D963" s="12" t="s">
        <v>2925</v>
      </c>
      <c r="E963" s="11" t="s">
        <v>27</v>
      </c>
      <c r="F963" s="11" t="s">
        <v>28</v>
      </c>
      <c r="G963" s="12" t="s">
        <v>73</v>
      </c>
      <c r="H963" s="12" t="s">
        <v>2926</v>
      </c>
      <c r="I963" s="11" t="s">
        <v>31</v>
      </c>
      <c r="J963" s="11" t="s">
        <v>31</v>
      </c>
      <c r="K963" s="11" t="s">
        <v>20</v>
      </c>
      <c r="L963" s="11" t="s">
        <v>20</v>
      </c>
    </row>
    <row r="964" ht="20" customHeight="1" spans="1:12">
      <c r="A964" s="10">
        <f t="shared" ref="A964:A973" si="96">ROW()-2</f>
        <v>962</v>
      </c>
      <c r="B964" s="10" t="s">
        <v>2902</v>
      </c>
      <c r="C964" s="11" t="s">
        <v>2927</v>
      </c>
      <c r="D964" s="12" t="s">
        <v>2928</v>
      </c>
      <c r="E964" s="11" t="s">
        <v>27</v>
      </c>
      <c r="F964" s="11" t="s">
        <v>28</v>
      </c>
      <c r="G964" s="12" t="s">
        <v>73</v>
      </c>
      <c r="H964" s="12" t="s">
        <v>2929</v>
      </c>
      <c r="I964" s="11" t="s">
        <v>31</v>
      </c>
      <c r="J964" s="11" t="s">
        <v>31</v>
      </c>
      <c r="K964" s="11" t="s">
        <v>20</v>
      </c>
      <c r="L964" s="11" t="s">
        <v>20</v>
      </c>
    </row>
    <row r="965" ht="20" customHeight="1" spans="1:12">
      <c r="A965" s="10">
        <f t="shared" si="96"/>
        <v>963</v>
      </c>
      <c r="B965" s="10" t="s">
        <v>2902</v>
      </c>
      <c r="C965" s="11" t="s">
        <v>2930</v>
      </c>
      <c r="D965" s="12" t="s">
        <v>2931</v>
      </c>
      <c r="E965" s="11" t="s">
        <v>27</v>
      </c>
      <c r="F965" s="11" t="s">
        <v>28</v>
      </c>
      <c r="G965" s="12" t="s">
        <v>73</v>
      </c>
      <c r="H965" s="12" t="s">
        <v>2932</v>
      </c>
      <c r="I965" s="11" t="s">
        <v>31</v>
      </c>
      <c r="J965" s="11" t="s">
        <v>31</v>
      </c>
      <c r="K965" s="11" t="s">
        <v>20</v>
      </c>
      <c r="L965" s="11" t="s">
        <v>20</v>
      </c>
    </row>
    <row r="966" ht="20" customHeight="1" spans="1:12">
      <c r="A966" s="10">
        <f t="shared" si="96"/>
        <v>964</v>
      </c>
      <c r="B966" s="10" t="s">
        <v>2902</v>
      </c>
      <c r="C966" s="11" t="s">
        <v>2933</v>
      </c>
      <c r="D966" s="12" t="s">
        <v>2934</v>
      </c>
      <c r="E966" s="11" t="s">
        <v>27</v>
      </c>
      <c r="F966" s="11" t="s">
        <v>28</v>
      </c>
      <c r="G966" s="12" t="s">
        <v>109</v>
      </c>
      <c r="H966" s="12" t="s">
        <v>2935</v>
      </c>
      <c r="I966" s="11" t="s">
        <v>31</v>
      </c>
      <c r="J966" s="11" t="s">
        <v>31</v>
      </c>
      <c r="K966" s="11" t="s">
        <v>20</v>
      </c>
      <c r="L966" s="11" t="s">
        <v>31</v>
      </c>
    </row>
    <row r="967" ht="20" customHeight="1" spans="1:12">
      <c r="A967" s="10">
        <f t="shared" si="96"/>
        <v>965</v>
      </c>
      <c r="B967" s="10" t="s">
        <v>2902</v>
      </c>
      <c r="C967" s="11" t="s">
        <v>2936</v>
      </c>
      <c r="D967" s="12" t="s">
        <v>2937</v>
      </c>
      <c r="E967" s="11" t="s">
        <v>27</v>
      </c>
      <c r="F967" s="11" t="s">
        <v>28</v>
      </c>
      <c r="G967" s="12" t="s">
        <v>73</v>
      </c>
      <c r="H967" s="12" t="s">
        <v>2938</v>
      </c>
      <c r="I967" s="11" t="s">
        <v>31</v>
      </c>
      <c r="J967" s="11" t="s">
        <v>31</v>
      </c>
      <c r="K967" s="11" t="s">
        <v>20</v>
      </c>
      <c r="L967" s="11" t="s">
        <v>20</v>
      </c>
    </row>
    <row r="968" ht="20" customHeight="1" spans="1:12">
      <c r="A968" s="10">
        <f t="shared" si="96"/>
        <v>966</v>
      </c>
      <c r="B968" s="10" t="s">
        <v>2902</v>
      </c>
      <c r="C968" s="11" t="s">
        <v>2939</v>
      </c>
      <c r="D968" s="12" t="s">
        <v>2940</v>
      </c>
      <c r="E968" s="11" t="s">
        <v>34</v>
      </c>
      <c r="F968" s="11" t="s">
        <v>17</v>
      </c>
      <c r="G968" s="12" t="s">
        <v>18</v>
      </c>
      <c r="H968" s="12" t="s">
        <v>2941</v>
      </c>
      <c r="I968" s="11" t="s">
        <v>20</v>
      </c>
      <c r="J968" s="11" t="s">
        <v>20</v>
      </c>
      <c r="K968" s="11" t="s">
        <v>20</v>
      </c>
      <c r="L968" s="11" t="s">
        <v>20</v>
      </c>
    </row>
    <row r="969" ht="20" customHeight="1" spans="1:12">
      <c r="A969" s="10">
        <f t="shared" si="96"/>
        <v>967</v>
      </c>
      <c r="B969" s="10" t="s">
        <v>2902</v>
      </c>
      <c r="C969" s="11" t="s">
        <v>2942</v>
      </c>
      <c r="D969" s="12" t="s">
        <v>2943</v>
      </c>
      <c r="E969" s="11" t="s">
        <v>27</v>
      </c>
      <c r="F969" s="11" t="s">
        <v>28</v>
      </c>
      <c r="G969" s="12" t="s">
        <v>73</v>
      </c>
      <c r="H969" s="12" t="s">
        <v>2944</v>
      </c>
      <c r="I969" s="11" t="s">
        <v>31</v>
      </c>
      <c r="J969" s="11" t="s">
        <v>31</v>
      </c>
      <c r="K969" s="11" t="s">
        <v>20</v>
      </c>
      <c r="L969" s="11" t="s">
        <v>20</v>
      </c>
    </row>
    <row r="970" ht="20" customHeight="1" spans="1:12">
      <c r="A970" s="10">
        <f t="shared" si="96"/>
        <v>968</v>
      </c>
      <c r="B970" s="10" t="s">
        <v>2902</v>
      </c>
      <c r="C970" s="11" t="s">
        <v>2945</v>
      </c>
      <c r="D970" s="12" t="s">
        <v>2946</v>
      </c>
      <c r="E970" s="11" t="s">
        <v>431</v>
      </c>
      <c r="F970" s="11" t="s">
        <v>123</v>
      </c>
      <c r="G970" s="12" t="s">
        <v>35</v>
      </c>
      <c r="H970" s="12" t="s">
        <v>2947</v>
      </c>
      <c r="I970" s="11" t="s">
        <v>20</v>
      </c>
      <c r="J970" s="11" t="s">
        <v>20</v>
      </c>
      <c r="K970" s="11" t="s">
        <v>20</v>
      </c>
      <c r="L970" s="11" t="s">
        <v>20</v>
      </c>
    </row>
    <row r="971" ht="20" customHeight="1" spans="1:12">
      <c r="A971" s="10">
        <f t="shared" si="96"/>
        <v>969</v>
      </c>
      <c r="B971" s="10" t="s">
        <v>2902</v>
      </c>
      <c r="C971" s="11" t="s">
        <v>2948</v>
      </c>
      <c r="D971" s="12" t="s">
        <v>2949</v>
      </c>
      <c r="E971" s="11" t="s">
        <v>27</v>
      </c>
      <c r="F971" s="11" t="s">
        <v>28</v>
      </c>
      <c r="G971" s="12" t="s">
        <v>109</v>
      </c>
      <c r="H971" s="12" t="s">
        <v>2950</v>
      </c>
      <c r="I971" s="11" t="s">
        <v>31</v>
      </c>
      <c r="J971" s="11" t="s">
        <v>31</v>
      </c>
      <c r="K971" s="11" t="s">
        <v>20</v>
      </c>
      <c r="L971" s="11" t="s">
        <v>20</v>
      </c>
    </row>
    <row r="972" ht="20" customHeight="1" spans="1:12">
      <c r="A972" s="10">
        <f t="shared" si="96"/>
        <v>970</v>
      </c>
      <c r="B972" s="10" t="s">
        <v>2902</v>
      </c>
      <c r="C972" s="11" t="s">
        <v>2951</v>
      </c>
      <c r="D972" s="12" t="s">
        <v>2952</v>
      </c>
      <c r="E972" s="11" t="s">
        <v>27</v>
      </c>
      <c r="F972" s="11" t="s">
        <v>28</v>
      </c>
      <c r="G972" s="12" t="s">
        <v>73</v>
      </c>
      <c r="H972" s="12" t="s">
        <v>2953</v>
      </c>
      <c r="I972" s="11" t="s">
        <v>31</v>
      </c>
      <c r="J972" s="11" t="s">
        <v>31</v>
      </c>
      <c r="K972" s="11" t="s">
        <v>20</v>
      </c>
      <c r="L972" s="11" t="s">
        <v>20</v>
      </c>
    </row>
    <row r="973" ht="20" customHeight="1" spans="1:12">
      <c r="A973" s="10">
        <f t="shared" si="96"/>
        <v>971</v>
      </c>
      <c r="B973" s="10" t="s">
        <v>2902</v>
      </c>
      <c r="C973" s="11" t="s">
        <v>2954</v>
      </c>
      <c r="D973" s="12" t="s">
        <v>2955</v>
      </c>
      <c r="E973" s="11" t="s">
        <v>27</v>
      </c>
      <c r="F973" s="11" t="s">
        <v>28</v>
      </c>
      <c r="G973" s="12" t="s">
        <v>73</v>
      </c>
      <c r="H973" s="12" t="s">
        <v>2956</v>
      </c>
      <c r="I973" s="11" t="s">
        <v>31</v>
      </c>
      <c r="J973" s="11" t="s">
        <v>31</v>
      </c>
      <c r="K973" s="11" t="s">
        <v>20</v>
      </c>
      <c r="L973" s="11" t="s">
        <v>20</v>
      </c>
    </row>
    <row r="974" ht="20" customHeight="1" spans="1:12">
      <c r="A974" s="10">
        <f t="shared" ref="A974:A983" si="97">ROW()-2</f>
        <v>972</v>
      </c>
      <c r="B974" s="10" t="s">
        <v>2902</v>
      </c>
      <c r="C974" s="11" t="s">
        <v>2957</v>
      </c>
      <c r="D974" s="12" t="s">
        <v>2958</v>
      </c>
      <c r="E974" s="11" t="s">
        <v>27</v>
      </c>
      <c r="F974" s="11" t="s">
        <v>28</v>
      </c>
      <c r="G974" s="12" t="s">
        <v>73</v>
      </c>
      <c r="H974" s="12" t="s">
        <v>2959</v>
      </c>
      <c r="I974" s="11" t="s">
        <v>31</v>
      </c>
      <c r="J974" s="11" t="s">
        <v>31</v>
      </c>
      <c r="K974" s="11" t="s">
        <v>20</v>
      </c>
      <c r="L974" s="11" t="s">
        <v>20</v>
      </c>
    </row>
    <row r="975" ht="20" customHeight="1" spans="1:12">
      <c r="A975" s="10">
        <f t="shared" si="97"/>
        <v>973</v>
      </c>
      <c r="B975" s="10" t="s">
        <v>2902</v>
      </c>
      <c r="C975" s="11" t="s">
        <v>2960</v>
      </c>
      <c r="D975" s="12" t="s">
        <v>2961</v>
      </c>
      <c r="E975" s="11" t="s">
        <v>27</v>
      </c>
      <c r="F975" s="11" t="s">
        <v>28</v>
      </c>
      <c r="G975" s="12" t="s">
        <v>73</v>
      </c>
      <c r="H975" s="12" t="s">
        <v>2962</v>
      </c>
      <c r="I975" s="11" t="s">
        <v>31</v>
      </c>
      <c r="J975" s="11" t="s">
        <v>31</v>
      </c>
      <c r="K975" s="11" t="s">
        <v>20</v>
      </c>
      <c r="L975" s="11" t="s">
        <v>20</v>
      </c>
    </row>
    <row r="976" ht="20" customHeight="1" spans="1:12">
      <c r="A976" s="10">
        <f t="shared" si="97"/>
        <v>974</v>
      </c>
      <c r="B976" s="10" t="s">
        <v>2902</v>
      </c>
      <c r="C976" s="11" t="s">
        <v>2963</v>
      </c>
      <c r="D976" s="12" t="s">
        <v>2964</v>
      </c>
      <c r="E976" s="11" t="s">
        <v>27</v>
      </c>
      <c r="F976" s="11" t="s">
        <v>28</v>
      </c>
      <c r="G976" s="12" t="s">
        <v>73</v>
      </c>
      <c r="H976" s="12" t="s">
        <v>2965</v>
      </c>
      <c r="I976" s="11" t="s">
        <v>31</v>
      </c>
      <c r="J976" s="11" t="s">
        <v>31</v>
      </c>
      <c r="K976" s="11" t="s">
        <v>20</v>
      </c>
      <c r="L976" s="11" t="s">
        <v>20</v>
      </c>
    </row>
    <row r="977" ht="20" customHeight="1" spans="1:12">
      <c r="A977" s="10">
        <f t="shared" si="97"/>
        <v>975</v>
      </c>
      <c r="B977" s="10" t="s">
        <v>2902</v>
      </c>
      <c r="C977" s="11" t="s">
        <v>2966</v>
      </c>
      <c r="D977" s="12" t="s">
        <v>2967</v>
      </c>
      <c r="E977" s="11" t="s">
        <v>27</v>
      </c>
      <c r="F977" s="11" t="s">
        <v>28</v>
      </c>
      <c r="G977" s="12" t="s">
        <v>73</v>
      </c>
      <c r="H977" s="12" t="s">
        <v>2968</v>
      </c>
      <c r="I977" s="11" t="s">
        <v>31</v>
      </c>
      <c r="J977" s="11" t="s">
        <v>31</v>
      </c>
      <c r="K977" s="11" t="s">
        <v>20</v>
      </c>
      <c r="L977" s="11" t="s">
        <v>20</v>
      </c>
    </row>
    <row r="978" ht="20" customHeight="1" spans="1:12">
      <c r="A978" s="10">
        <f t="shared" si="97"/>
        <v>976</v>
      </c>
      <c r="B978" s="10" t="s">
        <v>2902</v>
      </c>
      <c r="C978" s="11" t="s">
        <v>2969</v>
      </c>
      <c r="D978" s="12" t="s">
        <v>2970</v>
      </c>
      <c r="E978" s="11" t="s">
        <v>27</v>
      </c>
      <c r="F978" s="11" t="s">
        <v>28</v>
      </c>
      <c r="G978" s="12" t="s">
        <v>73</v>
      </c>
      <c r="H978" s="12" t="s">
        <v>2971</v>
      </c>
      <c r="I978" s="11" t="s">
        <v>31</v>
      </c>
      <c r="J978" s="11" t="s">
        <v>31</v>
      </c>
      <c r="K978" s="11" t="s">
        <v>20</v>
      </c>
      <c r="L978" s="11" t="s">
        <v>20</v>
      </c>
    </row>
    <row r="979" ht="20" customHeight="1" spans="1:12">
      <c r="A979" s="10">
        <f t="shared" si="97"/>
        <v>977</v>
      </c>
      <c r="B979" s="10" t="s">
        <v>2902</v>
      </c>
      <c r="C979" s="11" t="s">
        <v>2972</v>
      </c>
      <c r="D979" s="12" t="s">
        <v>2973</v>
      </c>
      <c r="E979" s="11" t="s">
        <v>27</v>
      </c>
      <c r="F979" s="11" t="s">
        <v>28</v>
      </c>
      <c r="G979" s="12" t="s">
        <v>73</v>
      </c>
      <c r="H979" s="12" t="s">
        <v>2974</v>
      </c>
      <c r="I979" s="11" t="s">
        <v>31</v>
      </c>
      <c r="J979" s="11" t="s">
        <v>31</v>
      </c>
      <c r="K979" s="11" t="s">
        <v>20</v>
      </c>
      <c r="L979" s="11" t="s">
        <v>20</v>
      </c>
    </row>
    <row r="980" ht="20" customHeight="1" spans="1:12">
      <c r="A980" s="10">
        <f t="shared" si="97"/>
        <v>978</v>
      </c>
      <c r="B980" s="10" t="s">
        <v>2902</v>
      </c>
      <c r="C980" s="11" t="s">
        <v>2975</v>
      </c>
      <c r="D980" s="12" t="s">
        <v>2976</v>
      </c>
      <c r="E980" s="11" t="s">
        <v>27</v>
      </c>
      <c r="F980" s="11" t="s">
        <v>28</v>
      </c>
      <c r="G980" s="12" t="s">
        <v>73</v>
      </c>
      <c r="H980" s="12" t="s">
        <v>2977</v>
      </c>
      <c r="I980" s="11" t="s">
        <v>31</v>
      </c>
      <c r="J980" s="11" t="s">
        <v>31</v>
      </c>
      <c r="K980" s="11" t="s">
        <v>20</v>
      </c>
      <c r="L980" s="11" t="s">
        <v>20</v>
      </c>
    </row>
    <row r="981" ht="20" customHeight="1" spans="1:12">
      <c r="A981" s="10">
        <f t="shared" si="97"/>
        <v>979</v>
      </c>
      <c r="B981" s="10" t="s">
        <v>2902</v>
      </c>
      <c r="C981" s="11" t="s">
        <v>2978</v>
      </c>
      <c r="D981" s="12" t="s">
        <v>2979</v>
      </c>
      <c r="E981" s="11" t="s">
        <v>27</v>
      </c>
      <c r="F981" s="11" t="s">
        <v>28</v>
      </c>
      <c r="G981" s="12" t="s">
        <v>73</v>
      </c>
      <c r="H981" s="12" t="s">
        <v>2980</v>
      </c>
      <c r="I981" s="11" t="s">
        <v>31</v>
      </c>
      <c r="J981" s="11" t="s">
        <v>31</v>
      </c>
      <c r="K981" s="11" t="s">
        <v>20</v>
      </c>
      <c r="L981" s="11" t="s">
        <v>20</v>
      </c>
    </row>
    <row r="982" ht="20" customHeight="1" spans="1:12">
      <c r="A982" s="10">
        <f t="shared" si="97"/>
        <v>980</v>
      </c>
      <c r="B982" s="10" t="s">
        <v>2902</v>
      </c>
      <c r="C982" s="11" t="s">
        <v>2981</v>
      </c>
      <c r="D982" s="12" t="s">
        <v>2982</v>
      </c>
      <c r="E982" s="11" t="s">
        <v>27</v>
      </c>
      <c r="F982" s="11" t="s">
        <v>28</v>
      </c>
      <c r="G982" s="12" t="s">
        <v>73</v>
      </c>
      <c r="H982" s="12" t="s">
        <v>2983</v>
      </c>
      <c r="I982" s="11" t="s">
        <v>31</v>
      </c>
      <c r="J982" s="11" t="s">
        <v>31</v>
      </c>
      <c r="K982" s="11" t="s">
        <v>20</v>
      </c>
      <c r="L982" s="11" t="s">
        <v>20</v>
      </c>
    </row>
    <row r="983" ht="20" customHeight="1" spans="1:12">
      <c r="A983" s="10">
        <f t="shared" si="97"/>
        <v>981</v>
      </c>
      <c r="B983" s="10" t="s">
        <v>2902</v>
      </c>
      <c r="C983" s="11" t="s">
        <v>2984</v>
      </c>
      <c r="D983" s="12" t="s">
        <v>2985</v>
      </c>
      <c r="E983" s="11" t="s">
        <v>27</v>
      </c>
      <c r="F983" s="11" t="s">
        <v>28</v>
      </c>
      <c r="G983" s="12" t="s">
        <v>73</v>
      </c>
      <c r="H983" s="12" t="s">
        <v>2986</v>
      </c>
      <c r="I983" s="11" t="s">
        <v>31</v>
      </c>
      <c r="J983" s="11" t="s">
        <v>31</v>
      </c>
      <c r="K983" s="11" t="s">
        <v>20</v>
      </c>
      <c r="L983" s="11" t="s">
        <v>20</v>
      </c>
    </row>
    <row r="984" ht="20" customHeight="1" spans="1:12">
      <c r="A984" s="10">
        <f t="shared" ref="A984:A993" si="98">ROW()-2</f>
        <v>982</v>
      </c>
      <c r="B984" s="10" t="s">
        <v>2902</v>
      </c>
      <c r="C984" s="11" t="s">
        <v>2987</v>
      </c>
      <c r="D984" s="12" t="s">
        <v>2988</v>
      </c>
      <c r="E984" s="11" t="s">
        <v>27</v>
      </c>
      <c r="F984" s="11" t="s">
        <v>28</v>
      </c>
      <c r="G984" s="12" t="s">
        <v>109</v>
      </c>
      <c r="H984" s="12" t="s">
        <v>2989</v>
      </c>
      <c r="I984" s="11" t="s">
        <v>31</v>
      </c>
      <c r="J984" s="11" t="s">
        <v>31</v>
      </c>
      <c r="K984" s="11" t="s">
        <v>20</v>
      </c>
      <c r="L984" s="11" t="s">
        <v>20</v>
      </c>
    </row>
    <row r="985" ht="20" customHeight="1" spans="1:12">
      <c r="A985" s="10">
        <f t="shared" si="98"/>
        <v>983</v>
      </c>
      <c r="B985" s="10" t="s">
        <v>2902</v>
      </c>
      <c r="C985" s="11" t="s">
        <v>2990</v>
      </c>
      <c r="D985" s="12" t="s">
        <v>2991</v>
      </c>
      <c r="E985" s="11" t="s">
        <v>27</v>
      </c>
      <c r="F985" s="11" t="s">
        <v>28</v>
      </c>
      <c r="G985" s="12" t="s">
        <v>73</v>
      </c>
      <c r="H985" s="12" t="s">
        <v>2992</v>
      </c>
      <c r="I985" s="11" t="s">
        <v>31</v>
      </c>
      <c r="J985" s="11" t="s">
        <v>31</v>
      </c>
      <c r="K985" s="11" t="s">
        <v>20</v>
      </c>
      <c r="L985" s="11" t="s">
        <v>20</v>
      </c>
    </row>
    <row r="986" ht="20" customHeight="1" spans="1:12">
      <c r="A986" s="10">
        <f t="shared" si="98"/>
        <v>984</v>
      </c>
      <c r="B986" s="10" t="s">
        <v>2902</v>
      </c>
      <c r="C986" s="11" t="s">
        <v>2993</v>
      </c>
      <c r="D986" s="12" t="s">
        <v>2994</v>
      </c>
      <c r="E986" s="11" t="s">
        <v>27</v>
      </c>
      <c r="F986" s="11" t="s">
        <v>28</v>
      </c>
      <c r="G986" s="12" t="s">
        <v>109</v>
      </c>
      <c r="H986" s="12" t="s">
        <v>2995</v>
      </c>
      <c r="I986" s="11" t="s">
        <v>31</v>
      </c>
      <c r="J986" s="11" t="s">
        <v>31</v>
      </c>
      <c r="K986" s="11" t="s">
        <v>20</v>
      </c>
      <c r="L986" s="11" t="s">
        <v>20</v>
      </c>
    </row>
    <row r="987" ht="20" customHeight="1" spans="1:12">
      <c r="A987" s="10">
        <f t="shared" si="98"/>
        <v>985</v>
      </c>
      <c r="B987" s="10" t="s">
        <v>2902</v>
      </c>
      <c r="C987" s="11" t="s">
        <v>2996</v>
      </c>
      <c r="D987" s="12" t="s">
        <v>2997</v>
      </c>
      <c r="E987" s="11" t="s">
        <v>27</v>
      </c>
      <c r="F987" s="11" t="s">
        <v>28</v>
      </c>
      <c r="G987" s="12" t="s">
        <v>109</v>
      </c>
      <c r="H987" s="12" t="s">
        <v>2998</v>
      </c>
      <c r="I987" s="11" t="s">
        <v>31</v>
      </c>
      <c r="J987" s="11" t="s">
        <v>31</v>
      </c>
      <c r="K987" s="11" t="s">
        <v>20</v>
      </c>
      <c r="L987" s="11" t="s">
        <v>20</v>
      </c>
    </row>
    <row r="988" ht="20" customHeight="1" spans="1:12">
      <c r="A988" s="10">
        <f t="shared" si="98"/>
        <v>986</v>
      </c>
      <c r="B988" s="10" t="s">
        <v>2902</v>
      </c>
      <c r="C988" s="11" t="s">
        <v>2999</v>
      </c>
      <c r="D988" s="12" t="s">
        <v>3000</v>
      </c>
      <c r="E988" s="11" t="s">
        <v>27</v>
      </c>
      <c r="F988" s="11" t="s">
        <v>28</v>
      </c>
      <c r="G988" s="12" t="s">
        <v>109</v>
      </c>
      <c r="H988" s="12" t="s">
        <v>3001</v>
      </c>
      <c r="I988" s="11" t="s">
        <v>31</v>
      </c>
      <c r="J988" s="11" t="s">
        <v>31</v>
      </c>
      <c r="K988" s="11" t="s">
        <v>20</v>
      </c>
      <c r="L988" s="11" t="s">
        <v>20</v>
      </c>
    </row>
    <row r="989" ht="20" customHeight="1" spans="1:12">
      <c r="A989" s="10">
        <f t="shared" si="98"/>
        <v>987</v>
      </c>
      <c r="B989" s="10" t="s">
        <v>2902</v>
      </c>
      <c r="C989" s="11" t="s">
        <v>3002</v>
      </c>
      <c r="D989" s="12" t="s">
        <v>3003</v>
      </c>
      <c r="E989" s="11" t="s">
        <v>27</v>
      </c>
      <c r="F989" s="11" t="s">
        <v>28</v>
      </c>
      <c r="G989" s="12" t="s">
        <v>109</v>
      </c>
      <c r="H989" s="12" t="s">
        <v>3004</v>
      </c>
      <c r="I989" s="11" t="s">
        <v>31</v>
      </c>
      <c r="J989" s="11" t="s">
        <v>31</v>
      </c>
      <c r="K989" s="11" t="s">
        <v>20</v>
      </c>
      <c r="L989" s="11" t="s">
        <v>20</v>
      </c>
    </row>
    <row r="990" ht="20" customHeight="1" spans="1:12">
      <c r="A990" s="10">
        <f t="shared" si="98"/>
        <v>988</v>
      </c>
      <c r="B990" s="10" t="s">
        <v>2902</v>
      </c>
      <c r="C990" s="11" t="s">
        <v>3005</v>
      </c>
      <c r="D990" s="12" t="s">
        <v>3006</v>
      </c>
      <c r="E990" s="11" t="s">
        <v>27</v>
      </c>
      <c r="F990" s="11" t="s">
        <v>28</v>
      </c>
      <c r="G990" s="12" t="s">
        <v>109</v>
      </c>
      <c r="H990" s="12" t="s">
        <v>3007</v>
      </c>
      <c r="I990" s="11" t="s">
        <v>31</v>
      </c>
      <c r="J990" s="11" t="s">
        <v>31</v>
      </c>
      <c r="K990" s="11" t="s">
        <v>20</v>
      </c>
      <c r="L990" s="11" t="s">
        <v>20</v>
      </c>
    </row>
    <row r="991" ht="20" customHeight="1" spans="1:12">
      <c r="A991" s="10">
        <f t="shared" si="98"/>
        <v>989</v>
      </c>
      <c r="B991" s="10" t="s">
        <v>2902</v>
      </c>
      <c r="C991" s="11" t="s">
        <v>3008</v>
      </c>
      <c r="D991" s="12" t="s">
        <v>3009</v>
      </c>
      <c r="E991" s="11" t="s">
        <v>27</v>
      </c>
      <c r="F991" s="11" t="s">
        <v>28</v>
      </c>
      <c r="G991" s="12" t="s">
        <v>109</v>
      </c>
      <c r="H991" s="12" t="s">
        <v>3010</v>
      </c>
      <c r="I991" s="11" t="s">
        <v>31</v>
      </c>
      <c r="J991" s="11" t="s">
        <v>31</v>
      </c>
      <c r="K991" s="11" t="s">
        <v>20</v>
      </c>
      <c r="L991" s="11" t="s">
        <v>20</v>
      </c>
    </row>
    <row r="992" ht="20" customHeight="1" spans="1:12">
      <c r="A992" s="10">
        <f t="shared" si="98"/>
        <v>990</v>
      </c>
      <c r="B992" s="10" t="s">
        <v>2902</v>
      </c>
      <c r="C992" s="11" t="s">
        <v>3011</v>
      </c>
      <c r="D992" s="12" t="s">
        <v>3012</v>
      </c>
      <c r="E992" s="11" t="s">
        <v>27</v>
      </c>
      <c r="F992" s="11" t="s">
        <v>28</v>
      </c>
      <c r="G992" s="12" t="s">
        <v>109</v>
      </c>
      <c r="H992" s="12" t="s">
        <v>3013</v>
      </c>
      <c r="I992" s="11" t="s">
        <v>31</v>
      </c>
      <c r="J992" s="11" t="s">
        <v>31</v>
      </c>
      <c r="K992" s="11" t="s">
        <v>20</v>
      </c>
      <c r="L992" s="11" t="s">
        <v>20</v>
      </c>
    </row>
    <row r="993" ht="20" customHeight="1" spans="1:12">
      <c r="A993" s="10">
        <f t="shared" si="98"/>
        <v>991</v>
      </c>
      <c r="B993" s="10" t="s">
        <v>2902</v>
      </c>
      <c r="C993" s="11" t="s">
        <v>3014</v>
      </c>
      <c r="D993" s="12" t="s">
        <v>3015</v>
      </c>
      <c r="E993" s="11" t="s">
        <v>27</v>
      </c>
      <c r="F993" s="11" t="s">
        <v>28</v>
      </c>
      <c r="G993" s="12" t="s">
        <v>109</v>
      </c>
      <c r="H993" s="12" t="s">
        <v>3016</v>
      </c>
      <c r="I993" s="11" t="s">
        <v>31</v>
      </c>
      <c r="J993" s="11" t="s">
        <v>31</v>
      </c>
      <c r="K993" s="11" t="s">
        <v>20</v>
      </c>
      <c r="L993" s="11" t="s">
        <v>20</v>
      </c>
    </row>
    <row r="994" ht="20" customHeight="1" spans="1:12">
      <c r="A994" s="10">
        <f t="shared" ref="A994:A1003" si="99">ROW()-2</f>
        <v>992</v>
      </c>
      <c r="B994" s="10" t="s">
        <v>2902</v>
      </c>
      <c r="C994" s="11" t="s">
        <v>3017</v>
      </c>
      <c r="D994" s="12" t="s">
        <v>3018</v>
      </c>
      <c r="E994" s="11" t="s">
        <v>27</v>
      </c>
      <c r="F994" s="11" t="s">
        <v>28</v>
      </c>
      <c r="G994" s="12" t="s">
        <v>109</v>
      </c>
      <c r="H994" s="12" t="s">
        <v>3019</v>
      </c>
      <c r="I994" s="11" t="s">
        <v>31</v>
      </c>
      <c r="J994" s="11" t="s">
        <v>31</v>
      </c>
      <c r="K994" s="11" t="s">
        <v>20</v>
      </c>
      <c r="L994" s="11" t="s">
        <v>20</v>
      </c>
    </row>
    <row r="995" ht="20" customHeight="1" spans="1:12">
      <c r="A995" s="10">
        <f t="shared" si="99"/>
        <v>993</v>
      </c>
      <c r="B995" s="10" t="s">
        <v>2902</v>
      </c>
      <c r="C995" s="11" t="s">
        <v>3020</v>
      </c>
      <c r="D995" s="12" t="s">
        <v>3021</v>
      </c>
      <c r="E995" s="11" t="s">
        <v>27</v>
      </c>
      <c r="F995" s="11" t="s">
        <v>28</v>
      </c>
      <c r="G995" s="12" t="s">
        <v>109</v>
      </c>
      <c r="H995" s="12" t="s">
        <v>3022</v>
      </c>
      <c r="I995" s="11" t="s">
        <v>31</v>
      </c>
      <c r="J995" s="11" t="s">
        <v>31</v>
      </c>
      <c r="K995" s="11" t="s">
        <v>20</v>
      </c>
      <c r="L995" s="11" t="s">
        <v>20</v>
      </c>
    </row>
    <row r="996" ht="20" customHeight="1" spans="1:12">
      <c r="A996" s="10">
        <f t="shared" si="99"/>
        <v>994</v>
      </c>
      <c r="B996" s="10" t="s">
        <v>2902</v>
      </c>
      <c r="C996" s="11" t="s">
        <v>3023</v>
      </c>
      <c r="D996" s="12" t="s">
        <v>3024</v>
      </c>
      <c r="E996" s="11" t="s">
        <v>27</v>
      </c>
      <c r="F996" s="11" t="s">
        <v>28</v>
      </c>
      <c r="G996" s="12" t="s">
        <v>73</v>
      </c>
      <c r="H996" s="12" t="s">
        <v>3025</v>
      </c>
      <c r="I996" s="11" t="s">
        <v>31</v>
      </c>
      <c r="J996" s="11" t="s">
        <v>31</v>
      </c>
      <c r="K996" s="11" t="s">
        <v>20</v>
      </c>
      <c r="L996" s="11" t="s">
        <v>20</v>
      </c>
    </row>
    <row r="997" ht="20" customHeight="1" spans="1:12">
      <c r="A997" s="10">
        <f t="shared" si="99"/>
        <v>995</v>
      </c>
      <c r="B997" s="10" t="s">
        <v>2902</v>
      </c>
      <c r="C997" s="11" t="s">
        <v>3026</v>
      </c>
      <c r="D997" s="12" t="s">
        <v>3027</v>
      </c>
      <c r="E997" s="11" t="s">
        <v>27</v>
      </c>
      <c r="F997" s="11" t="s">
        <v>28</v>
      </c>
      <c r="G997" s="12" t="s">
        <v>109</v>
      </c>
      <c r="H997" s="12" t="s">
        <v>3028</v>
      </c>
      <c r="I997" s="11" t="s">
        <v>31</v>
      </c>
      <c r="J997" s="11" t="s">
        <v>31</v>
      </c>
      <c r="K997" s="11" t="s">
        <v>20</v>
      </c>
      <c r="L997" s="11" t="s">
        <v>20</v>
      </c>
    </row>
    <row r="998" ht="20" customHeight="1" spans="1:12">
      <c r="A998" s="10">
        <f t="shared" si="99"/>
        <v>996</v>
      </c>
      <c r="B998" s="10" t="s">
        <v>2902</v>
      </c>
      <c r="C998" s="11" t="s">
        <v>3029</v>
      </c>
      <c r="D998" s="12" t="s">
        <v>3030</v>
      </c>
      <c r="E998" s="11" t="s">
        <v>27</v>
      </c>
      <c r="F998" s="11" t="s">
        <v>28</v>
      </c>
      <c r="G998" s="12" t="s">
        <v>109</v>
      </c>
      <c r="H998" s="12" t="s">
        <v>3031</v>
      </c>
      <c r="I998" s="11" t="s">
        <v>31</v>
      </c>
      <c r="J998" s="11" t="s">
        <v>31</v>
      </c>
      <c r="K998" s="11" t="s">
        <v>20</v>
      </c>
      <c r="L998" s="11" t="s">
        <v>20</v>
      </c>
    </row>
    <row r="999" ht="20" customHeight="1" spans="1:12">
      <c r="A999" s="10">
        <f t="shared" si="99"/>
        <v>997</v>
      </c>
      <c r="B999" s="10" t="s">
        <v>2902</v>
      </c>
      <c r="C999" s="11" t="s">
        <v>3032</v>
      </c>
      <c r="D999" s="12" t="s">
        <v>3033</v>
      </c>
      <c r="E999" s="11" t="s">
        <v>27</v>
      </c>
      <c r="F999" s="11" t="s">
        <v>28</v>
      </c>
      <c r="G999" s="12" t="s">
        <v>109</v>
      </c>
      <c r="H999" s="12" t="s">
        <v>3034</v>
      </c>
      <c r="I999" s="11" t="s">
        <v>31</v>
      </c>
      <c r="J999" s="11" t="s">
        <v>31</v>
      </c>
      <c r="K999" s="11" t="s">
        <v>20</v>
      </c>
      <c r="L999" s="11" t="s">
        <v>20</v>
      </c>
    </row>
    <row r="1000" ht="20" customHeight="1" spans="1:12">
      <c r="A1000" s="10">
        <f t="shared" si="99"/>
        <v>998</v>
      </c>
      <c r="B1000" s="10" t="s">
        <v>2902</v>
      </c>
      <c r="C1000" s="11" t="s">
        <v>3035</v>
      </c>
      <c r="D1000" s="12" t="s">
        <v>3036</v>
      </c>
      <c r="E1000" s="11" t="s">
        <v>27</v>
      </c>
      <c r="F1000" s="11" t="s">
        <v>28</v>
      </c>
      <c r="G1000" s="12" t="s">
        <v>73</v>
      </c>
      <c r="H1000" s="12" t="s">
        <v>3037</v>
      </c>
      <c r="I1000" s="11" t="s">
        <v>31</v>
      </c>
      <c r="J1000" s="11" t="s">
        <v>31</v>
      </c>
      <c r="K1000" s="11" t="s">
        <v>20</v>
      </c>
      <c r="L1000" s="11" t="s">
        <v>20</v>
      </c>
    </row>
    <row r="1001" ht="20" customHeight="1" spans="1:12">
      <c r="A1001" s="10">
        <f t="shared" si="99"/>
        <v>999</v>
      </c>
      <c r="B1001" s="10" t="s">
        <v>2902</v>
      </c>
      <c r="C1001" s="11" t="s">
        <v>3038</v>
      </c>
      <c r="D1001" s="12" t="s">
        <v>3039</v>
      </c>
      <c r="E1001" s="11" t="s">
        <v>27</v>
      </c>
      <c r="F1001" s="11" t="s">
        <v>28</v>
      </c>
      <c r="G1001" s="12" t="s">
        <v>109</v>
      </c>
      <c r="H1001" s="12" t="s">
        <v>3040</v>
      </c>
      <c r="I1001" s="11" t="s">
        <v>31</v>
      </c>
      <c r="J1001" s="11" t="s">
        <v>31</v>
      </c>
      <c r="K1001" s="11" t="s">
        <v>20</v>
      </c>
      <c r="L1001" s="11" t="s">
        <v>20</v>
      </c>
    </row>
    <row r="1002" ht="20" customHeight="1" spans="1:12">
      <c r="A1002" s="10">
        <f t="shared" si="99"/>
        <v>1000</v>
      </c>
      <c r="B1002" s="10" t="s">
        <v>2902</v>
      </c>
      <c r="C1002" s="11" t="s">
        <v>3041</v>
      </c>
      <c r="D1002" s="12" t="s">
        <v>3042</v>
      </c>
      <c r="E1002" s="11" t="s">
        <v>27</v>
      </c>
      <c r="F1002" s="11" t="s">
        <v>28</v>
      </c>
      <c r="G1002" s="12" t="s">
        <v>73</v>
      </c>
      <c r="H1002" s="12" t="s">
        <v>3043</v>
      </c>
      <c r="I1002" s="11" t="s">
        <v>31</v>
      </c>
      <c r="J1002" s="11" t="s">
        <v>31</v>
      </c>
      <c r="K1002" s="11" t="s">
        <v>20</v>
      </c>
      <c r="L1002" s="11" t="s">
        <v>20</v>
      </c>
    </row>
    <row r="1003" ht="20" customHeight="1" spans="1:12">
      <c r="A1003" s="10">
        <f t="shared" si="99"/>
        <v>1001</v>
      </c>
      <c r="B1003" s="10" t="s">
        <v>2902</v>
      </c>
      <c r="C1003" s="11" t="s">
        <v>3044</v>
      </c>
      <c r="D1003" s="12" t="s">
        <v>3045</v>
      </c>
      <c r="E1003" s="11" t="s">
        <v>27</v>
      </c>
      <c r="F1003" s="11" t="s">
        <v>28</v>
      </c>
      <c r="G1003" s="12" t="s">
        <v>73</v>
      </c>
      <c r="H1003" s="12" t="s">
        <v>3046</v>
      </c>
      <c r="I1003" s="11" t="s">
        <v>31</v>
      </c>
      <c r="J1003" s="11" t="s">
        <v>31</v>
      </c>
      <c r="K1003" s="11" t="s">
        <v>20</v>
      </c>
      <c r="L1003" s="11" t="s">
        <v>20</v>
      </c>
    </row>
    <row r="1004" ht="20" customHeight="1" spans="1:12">
      <c r="A1004" s="10">
        <f t="shared" ref="A1004:A1013" si="100">ROW()-2</f>
        <v>1002</v>
      </c>
      <c r="B1004" s="10" t="s">
        <v>2902</v>
      </c>
      <c r="C1004" s="11" t="s">
        <v>3047</v>
      </c>
      <c r="D1004" s="12" t="s">
        <v>3048</v>
      </c>
      <c r="E1004" s="11" t="s">
        <v>27</v>
      </c>
      <c r="F1004" s="11" t="s">
        <v>28</v>
      </c>
      <c r="G1004" s="12" t="s">
        <v>109</v>
      </c>
      <c r="H1004" s="12" t="s">
        <v>3049</v>
      </c>
      <c r="I1004" s="11" t="s">
        <v>31</v>
      </c>
      <c r="J1004" s="11" t="s">
        <v>31</v>
      </c>
      <c r="K1004" s="11" t="s">
        <v>20</v>
      </c>
      <c r="L1004" s="11" t="s">
        <v>20</v>
      </c>
    </row>
    <row r="1005" ht="20" customHeight="1" spans="1:12">
      <c r="A1005" s="10">
        <f t="shared" si="100"/>
        <v>1003</v>
      </c>
      <c r="B1005" s="10" t="s">
        <v>2902</v>
      </c>
      <c r="C1005" s="11" t="s">
        <v>3050</v>
      </c>
      <c r="D1005" s="12" t="s">
        <v>3051</v>
      </c>
      <c r="E1005" s="11" t="s">
        <v>27</v>
      </c>
      <c r="F1005" s="11" t="s">
        <v>28</v>
      </c>
      <c r="G1005" s="12" t="s">
        <v>109</v>
      </c>
      <c r="H1005" s="12" t="s">
        <v>3052</v>
      </c>
      <c r="I1005" s="11" t="s">
        <v>31</v>
      </c>
      <c r="J1005" s="11" t="s">
        <v>31</v>
      </c>
      <c r="K1005" s="11" t="s">
        <v>20</v>
      </c>
      <c r="L1005" s="11" t="s">
        <v>20</v>
      </c>
    </row>
    <row r="1006" ht="20" customHeight="1" spans="1:12">
      <c r="A1006" s="10">
        <f t="shared" si="100"/>
        <v>1004</v>
      </c>
      <c r="B1006" s="10" t="s">
        <v>2902</v>
      </c>
      <c r="C1006" s="11" t="s">
        <v>3053</v>
      </c>
      <c r="D1006" s="12" t="s">
        <v>3054</v>
      </c>
      <c r="E1006" s="11" t="s">
        <v>27</v>
      </c>
      <c r="F1006" s="11" t="s">
        <v>28</v>
      </c>
      <c r="G1006" s="12" t="s">
        <v>109</v>
      </c>
      <c r="H1006" s="12" t="s">
        <v>3055</v>
      </c>
      <c r="I1006" s="11" t="s">
        <v>31</v>
      </c>
      <c r="J1006" s="11" t="s">
        <v>31</v>
      </c>
      <c r="K1006" s="11" t="s">
        <v>20</v>
      </c>
      <c r="L1006" s="11" t="s">
        <v>20</v>
      </c>
    </row>
    <row r="1007" ht="20" customHeight="1" spans="1:12">
      <c r="A1007" s="10">
        <f t="shared" si="100"/>
        <v>1005</v>
      </c>
      <c r="B1007" s="10" t="s">
        <v>2902</v>
      </c>
      <c r="C1007" s="11" t="s">
        <v>3056</v>
      </c>
      <c r="D1007" s="12" t="s">
        <v>3057</v>
      </c>
      <c r="E1007" s="11" t="s">
        <v>27</v>
      </c>
      <c r="F1007" s="11" t="s">
        <v>28</v>
      </c>
      <c r="G1007" s="12" t="s">
        <v>109</v>
      </c>
      <c r="H1007" s="12" t="s">
        <v>3058</v>
      </c>
      <c r="I1007" s="11" t="s">
        <v>31</v>
      </c>
      <c r="J1007" s="11" t="s">
        <v>31</v>
      </c>
      <c r="K1007" s="11" t="s">
        <v>20</v>
      </c>
      <c r="L1007" s="11" t="s">
        <v>20</v>
      </c>
    </row>
    <row r="1008" ht="20" customHeight="1" spans="1:12">
      <c r="A1008" s="10">
        <f t="shared" si="100"/>
        <v>1006</v>
      </c>
      <c r="B1008" s="10" t="s">
        <v>2902</v>
      </c>
      <c r="C1008" s="11" t="s">
        <v>3059</v>
      </c>
      <c r="D1008" s="12" t="s">
        <v>3060</v>
      </c>
      <c r="E1008" s="11" t="s">
        <v>27</v>
      </c>
      <c r="F1008" s="11" t="s">
        <v>28</v>
      </c>
      <c r="G1008" s="12" t="s">
        <v>73</v>
      </c>
      <c r="H1008" s="12" t="s">
        <v>3061</v>
      </c>
      <c r="I1008" s="11" t="s">
        <v>31</v>
      </c>
      <c r="J1008" s="11" t="s">
        <v>31</v>
      </c>
      <c r="K1008" s="11" t="s">
        <v>20</v>
      </c>
      <c r="L1008" s="11" t="s">
        <v>20</v>
      </c>
    </row>
    <row r="1009" ht="20" customHeight="1" spans="1:12">
      <c r="A1009" s="10">
        <f t="shared" si="100"/>
        <v>1007</v>
      </c>
      <c r="B1009" s="10" t="s">
        <v>2902</v>
      </c>
      <c r="C1009" s="11" t="s">
        <v>3062</v>
      </c>
      <c r="D1009" s="12" t="s">
        <v>3063</v>
      </c>
      <c r="E1009" s="11" t="s">
        <v>27</v>
      </c>
      <c r="F1009" s="11" t="s">
        <v>28</v>
      </c>
      <c r="G1009" s="12" t="s">
        <v>109</v>
      </c>
      <c r="H1009" s="12" t="s">
        <v>3064</v>
      </c>
      <c r="I1009" s="11" t="s">
        <v>31</v>
      </c>
      <c r="J1009" s="11" t="s">
        <v>31</v>
      </c>
      <c r="K1009" s="11" t="s">
        <v>20</v>
      </c>
      <c r="L1009" s="11" t="s">
        <v>20</v>
      </c>
    </row>
    <row r="1010" ht="20" customHeight="1" spans="1:12">
      <c r="A1010" s="10">
        <f t="shared" si="100"/>
        <v>1008</v>
      </c>
      <c r="B1010" s="10" t="s">
        <v>2902</v>
      </c>
      <c r="C1010" s="11" t="s">
        <v>3065</v>
      </c>
      <c r="D1010" s="12" t="s">
        <v>3066</v>
      </c>
      <c r="E1010" s="11" t="s">
        <v>27</v>
      </c>
      <c r="F1010" s="11" t="s">
        <v>28</v>
      </c>
      <c r="G1010" s="12" t="s">
        <v>109</v>
      </c>
      <c r="H1010" s="12" t="s">
        <v>3067</v>
      </c>
      <c r="I1010" s="11" t="s">
        <v>31</v>
      </c>
      <c r="J1010" s="11" t="s">
        <v>31</v>
      </c>
      <c r="K1010" s="11" t="s">
        <v>20</v>
      </c>
      <c r="L1010" s="11" t="s">
        <v>20</v>
      </c>
    </row>
    <row r="1011" ht="20" customHeight="1" spans="1:12">
      <c r="A1011" s="10">
        <f t="shared" si="100"/>
        <v>1009</v>
      </c>
      <c r="B1011" s="10" t="s">
        <v>2902</v>
      </c>
      <c r="C1011" s="11" t="s">
        <v>3068</v>
      </c>
      <c r="D1011" s="12" t="s">
        <v>3069</v>
      </c>
      <c r="E1011" s="11" t="s">
        <v>27</v>
      </c>
      <c r="F1011" s="11" t="s">
        <v>28</v>
      </c>
      <c r="G1011" s="12" t="s">
        <v>73</v>
      </c>
      <c r="H1011" s="12" t="s">
        <v>3070</v>
      </c>
      <c r="I1011" s="11" t="s">
        <v>31</v>
      </c>
      <c r="J1011" s="11" t="s">
        <v>31</v>
      </c>
      <c r="K1011" s="11" t="s">
        <v>20</v>
      </c>
      <c r="L1011" s="11" t="s">
        <v>20</v>
      </c>
    </row>
    <row r="1012" ht="20" customHeight="1" spans="1:12">
      <c r="A1012" s="10">
        <f t="shared" si="100"/>
        <v>1010</v>
      </c>
      <c r="B1012" s="10" t="s">
        <v>2902</v>
      </c>
      <c r="C1012" s="11" t="s">
        <v>3071</v>
      </c>
      <c r="D1012" s="12" t="s">
        <v>3072</v>
      </c>
      <c r="E1012" s="11" t="s">
        <v>122</v>
      </c>
      <c r="F1012" s="11" t="s">
        <v>123</v>
      </c>
      <c r="G1012" s="12" t="s">
        <v>86</v>
      </c>
      <c r="H1012" s="12" t="s">
        <v>3073</v>
      </c>
      <c r="I1012" s="11" t="s">
        <v>20</v>
      </c>
      <c r="J1012" s="11" t="s">
        <v>20</v>
      </c>
      <c r="K1012" s="11" t="s">
        <v>20</v>
      </c>
      <c r="L1012" s="11" t="s">
        <v>20</v>
      </c>
    </row>
    <row r="1013" ht="20" customHeight="1" spans="1:12">
      <c r="A1013" s="10">
        <f t="shared" si="100"/>
        <v>1011</v>
      </c>
      <c r="B1013" s="10" t="s">
        <v>2902</v>
      </c>
      <c r="C1013" s="11" t="s">
        <v>3074</v>
      </c>
      <c r="D1013" s="12" t="s">
        <v>3075</v>
      </c>
      <c r="E1013" s="11" t="s">
        <v>27</v>
      </c>
      <c r="F1013" s="11" t="s">
        <v>28</v>
      </c>
      <c r="G1013" s="12" t="s">
        <v>73</v>
      </c>
      <c r="H1013" s="12" t="s">
        <v>3076</v>
      </c>
      <c r="I1013" s="11" t="s">
        <v>31</v>
      </c>
      <c r="J1013" s="11" t="s">
        <v>31</v>
      </c>
      <c r="K1013" s="11" t="s">
        <v>20</v>
      </c>
      <c r="L1013" s="11" t="s">
        <v>20</v>
      </c>
    </row>
    <row r="1014" ht="20" customHeight="1" spans="1:12">
      <c r="A1014" s="10">
        <f t="shared" ref="A1014:A1023" si="101">ROW()-2</f>
        <v>1012</v>
      </c>
      <c r="B1014" s="10" t="s">
        <v>2902</v>
      </c>
      <c r="C1014" s="11" t="s">
        <v>3077</v>
      </c>
      <c r="D1014" s="12" t="s">
        <v>3078</v>
      </c>
      <c r="E1014" s="11" t="s">
        <v>27</v>
      </c>
      <c r="F1014" s="11" t="s">
        <v>28</v>
      </c>
      <c r="G1014" s="12" t="s">
        <v>109</v>
      </c>
      <c r="H1014" s="12" t="s">
        <v>3079</v>
      </c>
      <c r="I1014" s="11" t="s">
        <v>31</v>
      </c>
      <c r="J1014" s="11" t="s">
        <v>31</v>
      </c>
      <c r="K1014" s="11" t="s">
        <v>20</v>
      </c>
      <c r="L1014" s="11" t="s">
        <v>31</v>
      </c>
    </row>
    <row r="1015" ht="20" customHeight="1" spans="1:12">
      <c r="A1015" s="10">
        <f t="shared" si="101"/>
        <v>1013</v>
      </c>
      <c r="B1015" s="10" t="s">
        <v>2902</v>
      </c>
      <c r="C1015" s="11" t="s">
        <v>3080</v>
      </c>
      <c r="D1015" s="12" t="s">
        <v>3081</v>
      </c>
      <c r="E1015" s="11" t="s">
        <v>27</v>
      </c>
      <c r="F1015" s="11" t="s">
        <v>28</v>
      </c>
      <c r="G1015" s="12" t="s">
        <v>73</v>
      </c>
      <c r="H1015" s="12" t="s">
        <v>3082</v>
      </c>
      <c r="I1015" s="11" t="s">
        <v>31</v>
      </c>
      <c r="J1015" s="11" t="s">
        <v>31</v>
      </c>
      <c r="K1015" s="11" t="s">
        <v>20</v>
      </c>
      <c r="L1015" s="11" t="s">
        <v>20</v>
      </c>
    </row>
    <row r="1016" ht="20" customHeight="1" spans="1:12">
      <c r="A1016" s="10">
        <f t="shared" si="101"/>
        <v>1014</v>
      </c>
      <c r="B1016" s="10" t="s">
        <v>3083</v>
      </c>
      <c r="C1016" s="11" t="s">
        <v>3084</v>
      </c>
      <c r="D1016" s="12" t="s">
        <v>3085</v>
      </c>
      <c r="E1016" s="11" t="s">
        <v>39</v>
      </c>
      <c r="F1016" s="11" t="s">
        <v>28</v>
      </c>
      <c r="G1016" s="12" t="s">
        <v>18</v>
      </c>
      <c r="H1016" s="12" t="s">
        <v>3086</v>
      </c>
      <c r="I1016" s="11" t="s">
        <v>31</v>
      </c>
      <c r="J1016" s="11" t="s">
        <v>20</v>
      </c>
      <c r="K1016" s="11" t="s">
        <v>20</v>
      </c>
      <c r="L1016" s="11" t="s">
        <v>20</v>
      </c>
    </row>
    <row r="1017" ht="20" customHeight="1" spans="1:12">
      <c r="A1017" s="10">
        <f t="shared" si="101"/>
        <v>1015</v>
      </c>
      <c r="B1017" s="10" t="s">
        <v>3083</v>
      </c>
      <c r="C1017" s="11" t="s">
        <v>3087</v>
      </c>
      <c r="D1017" s="12" t="s">
        <v>3088</v>
      </c>
      <c r="E1017" s="11" t="s">
        <v>39</v>
      </c>
      <c r="F1017" s="11" t="s">
        <v>28</v>
      </c>
      <c r="G1017" s="12" t="s">
        <v>18</v>
      </c>
      <c r="H1017" s="12" t="s">
        <v>3089</v>
      </c>
      <c r="I1017" s="11" t="s">
        <v>20</v>
      </c>
      <c r="J1017" s="11" t="s">
        <v>20</v>
      </c>
      <c r="K1017" s="11" t="s">
        <v>20</v>
      </c>
      <c r="L1017" s="11" t="s">
        <v>20</v>
      </c>
    </row>
    <row r="1018" ht="20" customHeight="1" spans="1:12">
      <c r="A1018" s="10">
        <f t="shared" si="101"/>
        <v>1016</v>
      </c>
      <c r="B1018" s="10" t="s">
        <v>3083</v>
      </c>
      <c r="C1018" s="11" t="s">
        <v>3090</v>
      </c>
      <c r="D1018" s="12" t="s">
        <v>3091</v>
      </c>
      <c r="E1018" s="11" t="s">
        <v>16</v>
      </c>
      <c r="F1018" s="11" t="s">
        <v>17</v>
      </c>
      <c r="G1018" s="12" t="s">
        <v>18</v>
      </c>
      <c r="H1018" s="12" t="s">
        <v>3092</v>
      </c>
      <c r="I1018" s="11" t="s">
        <v>20</v>
      </c>
      <c r="J1018" s="11" t="s">
        <v>20</v>
      </c>
      <c r="K1018" s="11" t="s">
        <v>20</v>
      </c>
      <c r="L1018" s="11" t="s">
        <v>20</v>
      </c>
    </row>
    <row r="1019" ht="20" customHeight="1" spans="1:12">
      <c r="A1019" s="10">
        <f t="shared" si="101"/>
        <v>1017</v>
      </c>
      <c r="B1019" s="10" t="s">
        <v>3083</v>
      </c>
      <c r="C1019" s="11" t="s">
        <v>3093</v>
      </c>
      <c r="D1019" s="12" t="s">
        <v>3094</v>
      </c>
      <c r="E1019" s="11" t="s">
        <v>27</v>
      </c>
      <c r="F1019" s="11" t="s">
        <v>28</v>
      </c>
      <c r="G1019" s="12" t="s">
        <v>109</v>
      </c>
      <c r="H1019" s="12" t="s">
        <v>3095</v>
      </c>
      <c r="I1019" s="11" t="s">
        <v>31</v>
      </c>
      <c r="J1019" s="11" t="s">
        <v>31</v>
      </c>
      <c r="K1019" s="11" t="s">
        <v>20</v>
      </c>
      <c r="L1019" s="11" t="s">
        <v>31</v>
      </c>
    </row>
    <row r="1020" ht="20" customHeight="1" spans="1:12">
      <c r="A1020" s="10">
        <f t="shared" si="101"/>
        <v>1018</v>
      </c>
      <c r="B1020" s="10" t="s">
        <v>3083</v>
      </c>
      <c r="C1020" s="11" t="s">
        <v>3096</v>
      </c>
      <c r="D1020" s="12" t="s">
        <v>3097</v>
      </c>
      <c r="E1020" s="11" t="s">
        <v>27</v>
      </c>
      <c r="F1020" s="11" t="s">
        <v>28</v>
      </c>
      <c r="G1020" s="12" t="s">
        <v>73</v>
      </c>
      <c r="H1020" s="12" t="s">
        <v>3098</v>
      </c>
      <c r="I1020" s="11" t="s">
        <v>31</v>
      </c>
      <c r="J1020" s="11" t="s">
        <v>20</v>
      </c>
      <c r="K1020" s="11" t="s">
        <v>20</v>
      </c>
      <c r="L1020" s="11" t="s">
        <v>20</v>
      </c>
    </row>
    <row r="1021" ht="20" customHeight="1" spans="1:12">
      <c r="A1021" s="10">
        <f t="shared" si="101"/>
        <v>1019</v>
      </c>
      <c r="B1021" s="10" t="s">
        <v>3083</v>
      </c>
      <c r="C1021" s="11" t="s">
        <v>3099</v>
      </c>
      <c r="D1021" s="12" t="s">
        <v>3100</v>
      </c>
      <c r="E1021" s="11" t="s">
        <v>27</v>
      </c>
      <c r="F1021" s="11" t="s">
        <v>28</v>
      </c>
      <c r="G1021" s="12" t="s">
        <v>73</v>
      </c>
      <c r="H1021" s="12" t="s">
        <v>3101</v>
      </c>
      <c r="I1021" s="11" t="s">
        <v>31</v>
      </c>
      <c r="J1021" s="11" t="s">
        <v>31</v>
      </c>
      <c r="K1021" s="11" t="s">
        <v>20</v>
      </c>
      <c r="L1021" s="11" t="s">
        <v>20</v>
      </c>
    </row>
    <row r="1022" ht="20" customHeight="1" spans="1:12">
      <c r="A1022" s="10">
        <f t="shared" si="101"/>
        <v>1020</v>
      </c>
      <c r="B1022" s="10" t="s">
        <v>3083</v>
      </c>
      <c r="C1022" s="11" t="s">
        <v>3102</v>
      </c>
      <c r="D1022" s="12" t="s">
        <v>3103</v>
      </c>
      <c r="E1022" s="11" t="s">
        <v>27</v>
      </c>
      <c r="F1022" s="11" t="s">
        <v>28</v>
      </c>
      <c r="G1022" s="12" t="s">
        <v>29</v>
      </c>
      <c r="H1022" s="12" t="s">
        <v>3104</v>
      </c>
      <c r="I1022" s="11" t="s">
        <v>31</v>
      </c>
      <c r="J1022" s="11" t="s">
        <v>31</v>
      </c>
      <c r="K1022" s="11" t="s">
        <v>20</v>
      </c>
      <c r="L1022" s="11" t="s">
        <v>20</v>
      </c>
    </row>
    <row r="1023" ht="20" customHeight="1" spans="1:12">
      <c r="A1023" s="10">
        <f t="shared" si="101"/>
        <v>1021</v>
      </c>
      <c r="B1023" s="10" t="s">
        <v>3083</v>
      </c>
      <c r="C1023" s="11" t="s">
        <v>3105</v>
      </c>
      <c r="D1023" s="12" t="s">
        <v>3106</v>
      </c>
      <c r="E1023" s="11" t="s">
        <v>27</v>
      </c>
      <c r="F1023" s="11" t="s">
        <v>28</v>
      </c>
      <c r="G1023" s="12" t="s">
        <v>29</v>
      </c>
      <c r="H1023" s="12" t="s">
        <v>3107</v>
      </c>
      <c r="I1023" s="11" t="s">
        <v>31</v>
      </c>
      <c r="J1023" s="11" t="s">
        <v>31</v>
      </c>
      <c r="K1023" s="11" t="s">
        <v>20</v>
      </c>
      <c r="L1023" s="11" t="s">
        <v>20</v>
      </c>
    </row>
    <row r="1024" ht="20" customHeight="1" spans="1:12">
      <c r="A1024" s="10">
        <f t="shared" ref="A1024:A1033" si="102">ROW()-2</f>
        <v>1022</v>
      </c>
      <c r="B1024" s="10" t="s">
        <v>3083</v>
      </c>
      <c r="C1024" s="11" t="s">
        <v>3108</v>
      </c>
      <c r="D1024" s="12" t="s">
        <v>3109</v>
      </c>
      <c r="E1024" s="11" t="s">
        <v>27</v>
      </c>
      <c r="F1024" s="11" t="s">
        <v>28</v>
      </c>
      <c r="G1024" s="12" t="s">
        <v>29</v>
      </c>
      <c r="H1024" s="12" t="s">
        <v>3110</v>
      </c>
      <c r="I1024" s="11" t="s">
        <v>31</v>
      </c>
      <c r="J1024" s="11" t="s">
        <v>31</v>
      </c>
      <c r="K1024" s="11" t="s">
        <v>20</v>
      </c>
      <c r="L1024" s="11" t="s">
        <v>20</v>
      </c>
    </row>
    <row r="1025" ht="20" customHeight="1" spans="1:12">
      <c r="A1025" s="10">
        <f t="shared" si="102"/>
        <v>1023</v>
      </c>
      <c r="B1025" s="10" t="s">
        <v>3083</v>
      </c>
      <c r="C1025" s="11" t="s">
        <v>3111</v>
      </c>
      <c r="D1025" s="12" t="s">
        <v>3112</v>
      </c>
      <c r="E1025" s="11" t="s">
        <v>39</v>
      </c>
      <c r="F1025" s="11" t="s">
        <v>28</v>
      </c>
      <c r="G1025" s="12" t="s">
        <v>415</v>
      </c>
      <c r="H1025" s="12" t="s">
        <v>3113</v>
      </c>
      <c r="I1025" s="11" t="s">
        <v>20</v>
      </c>
      <c r="J1025" s="11" t="s">
        <v>20</v>
      </c>
      <c r="K1025" s="11" t="s">
        <v>20</v>
      </c>
      <c r="L1025" s="11" t="s">
        <v>20</v>
      </c>
    </row>
    <row r="1026" ht="20" customHeight="1" spans="1:12">
      <c r="A1026" s="10">
        <f t="shared" si="102"/>
        <v>1024</v>
      </c>
      <c r="B1026" s="10" t="s">
        <v>3083</v>
      </c>
      <c r="C1026" s="11" t="s">
        <v>3114</v>
      </c>
      <c r="D1026" s="12" t="s">
        <v>3115</v>
      </c>
      <c r="E1026" s="11" t="s">
        <v>27</v>
      </c>
      <c r="F1026" s="11" t="s">
        <v>28</v>
      </c>
      <c r="G1026" s="12" t="s">
        <v>29</v>
      </c>
      <c r="H1026" s="12" t="s">
        <v>3116</v>
      </c>
      <c r="I1026" s="11" t="s">
        <v>31</v>
      </c>
      <c r="J1026" s="11" t="s">
        <v>31</v>
      </c>
      <c r="K1026" s="11" t="s">
        <v>20</v>
      </c>
      <c r="L1026" s="11" t="s">
        <v>20</v>
      </c>
    </row>
    <row r="1027" ht="20" customHeight="1" spans="1:12">
      <c r="A1027" s="10">
        <f t="shared" si="102"/>
        <v>1025</v>
      </c>
      <c r="B1027" s="10" t="s">
        <v>3083</v>
      </c>
      <c r="C1027" s="11" t="s">
        <v>3117</v>
      </c>
      <c r="D1027" s="12" t="s">
        <v>3118</v>
      </c>
      <c r="E1027" s="11" t="s">
        <v>27</v>
      </c>
      <c r="F1027" s="11" t="s">
        <v>28</v>
      </c>
      <c r="G1027" s="12" t="s">
        <v>29</v>
      </c>
      <c r="H1027" s="12" t="s">
        <v>3119</v>
      </c>
      <c r="I1027" s="11" t="s">
        <v>31</v>
      </c>
      <c r="J1027" s="11" t="s">
        <v>31</v>
      </c>
      <c r="K1027" s="11" t="s">
        <v>20</v>
      </c>
      <c r="L1027" s="11" t="s">
        <v>20</v>
      </c>
    </row>
    <row r="1028" ht="20" customHeight="1" spans="1:12">
      <c r="A1028" s="10">
        <f t="shared" si="102"/>
        <v>1026</v>
      </c>
      <c r="B1028" s="10" t="s">
        <v>3083</v>
      </c>
      <c r="C1028" s="11" t="s">
        <v>3120</v>
      </c>
      <c r="D1028" s="12" t="s">
        <v>3121</v>
      </c>
      <c r="E1028" s="11" t="s">
        <v>27</v>
      </c>
      <c r="F1028" s="11" t="s">
        <v>28</v>
      </c>
      <c r="G1028" s="12" t="s">
        <v>29</v>
      </c>
      <c r="H1028" s="12" t="s">
        <v>3122</v>
      </c>
      <c r="I1028" s="11" t="s">
        <v>31</v>
      </c>
      <c r="J1028" s="11" t="s">
        <v>31</v>
      </c>
      <c r="K1028" s="11" t="s">
        <v>20</v>
      </c>
      <c r="L1028" s="11" t="s">
        <v>20</v>
      </c>
    </row>
    <row r="1029" ht="20" customHeight="1" spans="1:12">
      <c r="A1029" s="10">
        <f t="shared" si="102"/>
        <v>1027</v>
      </c>
      <c r="B1029" s="10" t="s">
        <v>3083</v>
      </c>
      <c r="C1029" s="11" t="s">
        <v>3123</v>
      </c>
      <c r="D1029" s="12" t="s">
        <v>3124</v>
      </c>
      <c r="E1029" s="11" t="s">
        <v>27</v>
      </c>
      <c r="F1029" s="11" t="s">
        <v>28</v>
      </c>
      <c r="G1029" s="12" t="s">
        <v>29</v>
      </c>
      <c r="H1029" s="12" t="s">
        <v>3125</v>
      </c>
      <c r="I1029" s="11" t="s">
        <v>31</v>
      </c>
      <c r="J1029" s="11" t="s">
        <v>31</v>
      </c>
      <c r="K1029" s="11" t="s">
        <v>20</v>
      </c>
      <c r="L1029" s="11" t="s">
        <v>20</v>
      </c>
    </row>
    <row r="1030" ht="20" customHeight="1" spans="1:12">
      <c r="A1030" s="10">
        <f t="shared" si="102"/>
        <v>1028</v>
      </c>
      <c r="B1030" s="10" t="s">
        <v>3083</v>
      </c>
      <c r="C1030" s="11" t="s">
        <v>3126</v>
      </c>
      <c r="D1030" s="12" t="s">
        <v>3127</v>
      </c>
      <c r="E1030" s="11" t="s">
        <v>27</v>
      </c>
      <c r="F1030" s="11" t="s">
        <v>28</v>
      </c>
      <c r="G1030" s="12" t="s">
        <v>29</v>
      </c>
      <c r="H1030" s="12" t="s">
        <v>3128</v>
      </c>
      <c r="I1030" s="11" t="s">
        <v>31</v>
      </c>
      <c r="J1030" s="11" t="s">
        <v>31</v>
      </c>
      <c r="K1030" s="11" t="s">
        <v>20</v>
      </c>
      <c r="L1030" s="11" t="s">
        <v>20</v>
      </c>
    </row>
    <row r="1031" ht="20" customHeight="1" spans="1:12">
      <c r="A1031" s="10">
        <f t="shared" si="102"/>
        <v>1029</v>
      </c>
      <c r="B1031" s="10" t="s">
        <v>3083</v>
      </c>
      <c r="C1031" s="11" t="s">
        <v>3129</v>
      </c>
      <c r="D1031" s="12" t="s">
        <v>3130</v>
      </c>
      <c r="E1031" s="11" t="s">
        <v>27</v>
      </c>
      <c r="F1031" s="11" t="s">
        <v>28</v>
      </c>
      <c r="G1031" s="12" t="s">
        <v>29</v>
      </c>
      <c r="H1031" s="12" t="s">
        <v>3131</v>
      </c>
      <c r="I1031" s="11" t="s">
        <v>31</v>
      </c>
      <c r="J1031" s="11" t="s">
        <v>31</v>
      </c>
      <c r="K1031" s="11" t="s">
        <v>20</v>
      </c>
      <c r="L1031" s="11" t="s">
        <v>20</v>
      </c>
    </row>
    <row r="1032" ht="20" customHeight="1" spans="1:12">
      <c r="A1032" s="10">
        <f t="shared" si="102"/>
        <v>1030</v>
      </c>
      <c r="B1032" s="10" t="s">
        <v>3083</v>
      </c>
      <c r="C1032" s="11" t="s">
        <v>3132</v>
      </c>
      <c r="D1032" s="12" t="s">
        <v>3133</v>
      </c>
      <c r="E1032" s="11" t="s">
        <v>27</v>
      </c>
      <c r="F1032" s="11" t="s">
        <v>28</v>
      </c>
      <c r="G1032" s="12" t="s">
        <v>29</v>
      </c>
      <c r="H1032" s="12" t="s">
        <v>3134</v>
      </c>
      <c r="I1032" s="11" t="s">
        <v>31</v>
      </c>
      <c r="J1032" s="11" t="s">
        <v>31</v>
      </c>
      <c r="K1032" s="11" t="s">
        <v>20</v>
      </c>
      <c r="L1032" s="11" t="s">
        <v>20</v>
      </c>
    </row>
    <row r="1033" ht="20" customHeight="1" spans="1:12">
      <c r="A1033" s="10">
        <f t="shared" si="102"/>
        <v>1031</v>
      </c>
      <c r="B1033" s="10" t="s">
        <v>3083</v>
      </c>
      <c r="C1033" s="11" t="s">
        <v>3135</v>
      </c>
      <c r="D1033" s="12" t="s">
        <v>3136</v>
      </c>
      <c r="E1033" s="11" t="s">
        <v>27</v>
      </c>
      <c r="F1033" s="11" t="s">
        <v>28</v>
      </c>
      <c r="G1033" s="12" t="s">
        <v>29</v>
      </c>
      <c r="H1033" s="12" t="s">
        <v>3137</v>
      </c>
      <c r="I1033" s="11" t="s">
        <v>31</v>
      </c>
      <c r="J1033" s="11" t="s">
        <v>31</v>
      </c>
      <c r="K1033" s="11" t="s">
        <v>20</v>
      </c>
      <c r="L1033" s="11" t="s">
        <v>20</v>
      </c>
    </row>
    <row r="1034" ht="20" customHeight="1" spans="1:12">
      <c r="A1034" s="10">
        <f t="shared" ref="A1034:A1043" si="103">ROW()-2</f>
        <v>1032</v>
      </c>
      <c r="B1034" s="10" t="s">
        <v>3083</v>
      </c>
      <c r="C1034" s="11" t="s">
        <v>3138</v>
      </c>
      <c r="D1034" s="12" t="s">
        <v>3139</v>
      </c>
      <c r="E1034" s="11" t="s">
        <v>27</v>
      </c>
      <c r="F1034" s="11" t="s">
        <v>28</v>
      </c>
      <c r="G1034" s="12" t="s">
        <v>29</v>
      </c>
      <c r="H1034" s="12" t="s">
        <v>3140</v>
      </c>
      <c r="I1034" s="11" t="s">
        <v>31</v>
      </c>
      <c r="J1034" s="11" t="s">
        <v>31</v>
      </c>
      <c r="K1034" s="11" t="s">
        <v>20</v>
      </c>
      <c r="L1034" s="11" t="s">
        <v>20</v>
      </c>
    </row>
    <row r="1035" ht="20" customHeight="1" spans="1:12">
      <c r="A1035" s="10">
        <f t="shared" si="103"/>
        <v>1033</v>
      </c>
      <c r="B1035" s="10" t="s">
        <v>3083</v>
      </c>
      <c r="C1035" s="11" t="s">
        <v>3141</v>
      </c>
      <c r="D1035" s="12" t="s">
        <v>3142</v>
      </c>
      <c r="E1035" s="11" t="s">
        <v>27</v>
      </c>
      <c r="F1035" s="11" t="s">
        <v>28</v>
      </c>
      <c r="G1035" s="12" t="s">
        <v>29</v>
      </c>
      <c r="H1035" s="12" t="s">
        <v>3143</v>
      </c>
      <c r="I1035" s="11" t="s">
        <v>31</v>
      </c>
      <c r="J1035" s="11" t="s">
        <v>31</v>
      </c>
      <c r="K1035" s="11" t="s">
        <v>20</v>
      </c>
      <c r="L1035" s="11" t="s">
        <v>20</v>
      </c>
    </row>
    <row r="1036" ht="20" customHeight="1" spans="1:12">
      <c r="A1036" s="10">
        <f t="shared" si="103"/>
        <v>1034</v>
      </c>
      <c r="B1036" s="10" t="s">
        <v>3083</v>
      </c>
      <c r="C1036" s="11" t="s">
        <v>3144</v>
      </c>
      <c r="D1036" s="12" t="s">
        <v>3145</v>
      </c>
      <c r="E1036" s="11" t="s">
        <v>27</v>
      </c>
      <c r="F1036" s="11" t="s">
        <v>28</v>
      </c>
      <c r="G1036" s="12" t="s">
        <v>29</v>
      </c>
      <c r="H1036" s="12" t="s">
        <v>3146</v>
      </c>
      <c r="I1036" s="11" t="s">
        <v>31</v>
      </c>
      <c r="J1036" s="11" t="s">
        <v>31</v>
      </c>
      <c r="K1036" s="11" t="s">
        <v>20</v>
      </c>
      <c r="L1036" s="11" t="s">
        <v>20</v>
      </c>
    </row>
    <row r="1037" ht="20" customHeight="1" spans="1:12">
      <c r="A1037" s="10">
        <f t="shared" si="103"/>
        <v>1035</v>
      </c>
      <c r="B1037" s="10" t="s">
        <v>3083</v>
      </c>
      <c r="C1037" s="11" t="s">
        <v>3147</v>
      </c>
      <c r="D1037" s="12" t="s">
        <v>3148</v>
      </c>
      <c r="E1037" s="11" t="s">
        <v>27</v>
      </c>
      <c r="F1037" s="11" t="s">
        <v>28</v>
      </c>
      <c r="G1037" s="12" t="s">
        <v>29</v>
      </c>
      <c r="H1037" s="12" t="s">
        <v>3149</v>
      </c>
      <c r="I1037" s="11" t="s">
        <v>31</v>
      </c>
      <c r="J1037" s="11" t="s">
        <v>31</v>
      </c>
      <c r="K1037" s="11" t="s">
        <v>20</v>
      </c>
      <c r="L1037" s="11" t="s">
        <v>20</v>
      </c>
    </row>
    <row r="1038" ht="20" customHeight="1" spans="1:12">
      <c r="A1038" s="10">
        <f t="shared" si="103"/>
        <v>1036</v>
      </c>
      <c r="B1038" s="10" t="s">
        <v>3083</v>
      </c>
      <c r="C1038" s="11" t="s">
        <v>3150</v>
      </c>
      <c r="D1038" s="12" t="s">
        <v>3151</v>
      </c>
      <c r="E1038" s="11" t="s">
        <v>27</v>
      </c>
      <c r="F1038" s="11" t="s">
        <v>28</v>
      </c>
      <c r="G1038" s="12" t="s">
        <v>109</v>
      </c>
      <c r="H1038" s="12" t="s">
        <v>3152</v>
      </c>
      <c r="I1038" s="11" t="s">
        <v>31</v>
      </c>
      <c r="J1038" s="11" t="s">
        <v>31</v>
      </c>
      <c r="K1038" s="11" t="s">
        <v>20</v>
      </c>
      <c r="L1038" s="11" t="s">
        <v>20</v>
      </c>
    </row>
    <row r="1039" ht="20" customHeight="1" spans="1:12">
      <c r="A1039" s="10">
        <f t="shared" si="103"/>
        <v>1037</v>
      </c>
      <c r="B1039" s="10" t="s">
        <v>3083</v>
      </c>
      <c r="C1039" s="11" t="s">
        <v>3153</v>
      </c>
      <c r="D1039" s="12" t="s">
        <v>3154</v>
      </c>
      <c r="E1039" s="11" t="s">
        <v>27</v>
      </c>
      <c r="F1039" s="11" t="s">
        <v>28</v>
      </c>
      <c r="G1039" s="12" t="s">
        <v>29</v>
      </c>
      <c r="H1039" s="12" t="s">
        <v>3155</v>
      </c>
      <c r="I1039" s="11" t="s">
        <v>31</v>
      </c>
      <c r="J1039" s="11" t="s">
        <v>31</v>
      </c>
      <c r="K1039" s="11" t="s">
        <v>20</v>
      </c>
      <c r="L1039" s="11" t="s">
        <v>20</v>
      </c>
    </row>
    <row r="1040" ht="20" customHeight="1" spans="1:12">
      <c r="A1040" s="10">
        <f t="shared" si="103"/>
        <v>1038</v>
      </c>
      <c r="B1040" s="10" t="s">
        <v>3083</v>
      </c>
      <c r="C1040" s="11" t="s">
        <v>3156</v>
      </c>
      <c r="D1040" s="12" t="s">
        <v>3157</v>
      </c>
      <c r="E1040" s="11" t="s">
        <v>27</v>
      </c>
      <c r="F1040" s="11" t="s">
        <v>28</v>
      </c>
      <c r="G1040" s="12" t="s">
        <v>29</v>
      </c>
      <c r="H1040" s="12" t="s">
        <v>3158</v>
      </c>
      <c r="I1040" s="11" t="s">
        <v>31</v>
      </c>
      <c r="J1040" s="11" t="s">
        <v>31</v>
      </c>
      <c r="K1040" s="11" t="s">
        <v>20</v>
      </c>
      <c r="L1040" s="11" t="s">
        <v>20</v>
      </c>
    </row>
    <row r="1041" ht="20" customHeight="1" spans="1:12">
      <c r="A1041" s="10">
        <f t="shared" si="103"/>
        <v>1039</v>
      </c>
      <c r="B1041" s="10" t="s">
        <v>3083</v>
      </c>
      <c r="C1041" s="11" t="s">
        <v>3159</v>
      </c>
      <c r="D1041" s="12" t="s">
        <v>3160</v>
      </c>
      <c r="E1041" s="11" t="s">
        <v>27</v>
      </c>
      <c r="F1041" s="11" t="s">
        <v>28</v>
      </c>
      <c r="G1041" s="12" t="s">
        <v>29</v>
      </c>
      <c r="H1041" s="12" t="s">
        <v>3161</v>
      </c>
      <c r="I1041" s="11" t="s">
        <v>31</v>
      </c>
      <c r="J1041" s="11" t="s">
        <v>31</v>
      </c>
      <c r="K1041" s="11" t="s">
        <v>20</v>
      </c>
      <c r="L1041" s="11" t="s">
        <v>20</v>
      </c>
    </row>
    <row r="1042" ht="20" customHeight="1" spans="1:12">
      <c r="A1042" s="10">
        <f t="shared" si="103"/>
        <v>1040</v>
      </c>
      <c r="B1042" s="10" t="s">
        <v>3083</v>
      </c>
      <c r="C1042" s="11" t="s">
        <v>3162</v>
      </c>
      <c r="D1042" s="12" t="s">
        <v>3163</v>
      </c>
      <c r="E1042" s="11" t="s">
        <v>27</v>
      </c>
      <c r="F1042" s="11" t="s">
        <v>28</v>
      </c>
      <c r="G1042" s="12" t="s">
        <v>29</v>
      </c>
      <c r="H1042" s="12" t="s">
        <v>3164</v>
      </c>
      <c r="I1042" s="11" t="s">
        <v>31</v>
      </c>
      <c r="J1042" s="11" t="s">
        <v>31</v>
      </c>
      <c r="K1042" s="11" t="s">
        <v>20</v>
      </c>
      <c r="L1042" s="11" t="s">
        <v>20</v>
      </c>
    </row>
    <row r="1043" ht="20" customHeight="1" spans="1:12">
      <c r="A1043" s="10">
        <f t="shared" si="103"/>
        <v>1041</v>
      </c>
      <c r="B1043" s="10" t="s">
        <v>3083</v>
      </c>
      <c r="C1043" s="11" t="s">
        <v>3165</v>
      </c>
      <c r="D1043" s="12" t="s">
        <v>3166</v>
      </c>
      <c r="E1043" s="11" t="s">
        <v>27</v>
      </c>
      <c r="F1043" s="11" t="s">
        <v>28</v>
      </c>
      <c r="G1043" s="12" t="s">
        <v>29</v>
      </c>
      <c r="H1043" s="12" t="s">
        <v>3167</v>
      </c>
      <c r="I1043" s="11" t="s">
        <v>31</v>
      </c>
      <c r="J1043" s="11" t="s">
        <v>31</v>
      </c>
      <c r="K1043" s="11" t="s">
        <v>20</v>
      </c>
      <c r="L1043" s="11" t="s">
        <v>20</v>
      </c>
    </row>
    <row r="1044" ht="20" customHeight="1" spans="1:12">
      <c r="A1044" s="10">
        <f t="shared" ref="A1044:A1053" si="104">ROW()-2</f>
        <v>1042</v>
      </c>
      <c r="B1044" s="10" t="s">
        <v>3083</v>
      </c>
      <c r="C1044" s="11" t="s">
        <v>3168</v>
      </c>
      <c r="D1044" s="12" t="s">
        <v>3169</v>
      </c>
      <c r="E1044" s="11" t="s">
        <v>27</v>
      </c>
      <c r="F1044" s="11" t="s">
        <v>28</v>
      </c>
      <c r="G1044" s="12" t="s">
        <v>29</v>
      </c>
      <c r="H1044" s="12" t="s">
        <v>3170</v>
      </c>
      <c r="I1044" s="11" t="s">
        <v>31</v>
      </c>
      <c r="J1044" s="11" t="s">
        <v>31</v>
      </c>
      <c r="K1044" s="11" t="s">
        <v>20</v>
      </c>
      <c r="L1044" s="11" t="s">
        <v>20</v>
      </c>
    </row>
    <row r="1045" ht="20" customHeight="1" spans="1:12">
      <c r="A1045" s="10">
        <f t="shared" si="104"/>
        <v>1043</v>
      </c>
      <c r="B1045" s="10" t="s">
        <v>3083</v>
      </c>
      <c r="C1045" s="11" t="s">
        <v>3171</v>
      </c>
      <c r="D1045" s="12" t="s">
        <v>3172</v>
      </c>
      <c r="E1045" s="11" t="s">
        <v>27</v>
      </c>
      <c r="F1045" s="11" t="s">
        <v>28</v>
      </c>
      <c r="G1045" s="12" t="s">
        <v>29</v>
      </c>
      <c r="H1045" s="12" t="s">
        <v>3173</v>
      </c>
      <c r="I1045" s="11" t="s">
        <v>31</v>
      </c>
      <c r="J1045" s="11" t="s">
        <v>31</v>
      </c>
      <c r="K1045" s="11" t="s">
        <v>20</v>
      </c>
      <c r="L1045" s="11" t="s">
        <v>20</v>
      </c>
    </row>
    <row r="1046" ht="20" customHeight="1" spans="1:12">
      <c r="A1046" s="10">
        <f t="shared" si="104"/>
        <v>1044</v>
      </c>
      <c r="B1046" s="10" t="s">
        <v>3083</v>
      </c>
      <c r="C1046" s="11" t="s">
        <v>3174</v>
      </c>
      <c r="D1046" s="12" t="s">
        <v>3175</v>
      </c>
      <c r="E1046" s="11" t="s">
        <v>27</v>
      </c>
      <c r="F1046" s="11" t="s">
        <v>28</v>
      </c>
      <c r="G1046" s="12" t="s">
        <v>109</v>
      </c>
      <c r="H1046" s="12" t="s">
        <v>3176</v>
      </c>
      <c r="I1046" s="11" t="s">
        <v>31</v>
      </c>
      <c r="J1046" s="11" t="s">
        <v>31</v>
      </c>
      <c r="K1046" s="11" t="s">
        <v>20</v>
      </c>
      <c r="L1046" s="11" t="s">
        <v>20</v>
      </c>
    </row>
    <row r="1047" ht="20" customHeight="1" spans="1:12">
      <c r="A1047" s="10">
        <f t="shared" si="104"/>
        <v>1045</v>
      </c>
      <c r="B1047" s="10" t="s">
        <v>3083</v>
      </c>
      <c r="C1047" s="11" t="s">
        <v>3177</v>
      </c>
      <c r="D1047" s="12" t="s">
        <v>3178</v>
      </c>
      <c r="E1047" s="11" t="s">
        <v>27</v>
      </c>
      <c r="F1047" s="11" t="s">
        <v>28</v>
      </c>
      <c r="G1047" s="12" t="s">
        <v>29</v>
      </c>
      <c r="H1047" s="12" t="s">
        <v>3179</v>
      </c>
      <c r="I1047" s="11" t="s">
        <v>31</v>
      </c>
      <c r="J1047" s="11" t="s">
        <v>31</v>
      </c>
      <c r="K1047" s="11" t="s">
        <v>20</v>
      </c>
      <c r="L1047" s="11" t="s">
        <v>20</v>
      </c>
    </row>
    <row r="1048" ht="20" customHeight="1" spans="1:12">
      <c r="A1048" s="10">
        <f t="shared" si="104"/>
        <v>1046</v>
      </c>
      <c r="B1048" s="10" t="s">
        <v>3083</v>
      </c>
      <c r="C1048" s="11" t="s">
        <v>3180</v>
      </c>
      <c r="D1048" s="12" t="s">
        <v>3181</v>
      </c>
      <c r="E1048" s="11" t="s">
        <v>27</v>
      </c>
      <c r="F1048" s="11" t="s">
        <v>28</v>
      </c>
      <c r="G1048" s="12" t="s">
        <v>109</v>
      </c>
      <c r="H1048" s="12" t="s">
        <v>3182</v>
      </c>
      <c r="I1048" s="11" t="s">
        <v>31</v>
      </c>
      <c r="J1048" s="11" t="s">
        <v>31</v>
      </c>
      <c r="K1048" s="11" t="s">
        <v>20</v>
      </c>
      <c r="L1048" s="11" t="s">
        <v>20</v>
      </c>
    </row>
    <row r="1049" ht="20" customHeight="1" spans="1:12">
      <c r="A1049" s="10">
        <f t="shared" si="104"/>
        <v>1047</v>
      </c>
      <c r="B1049" s="10" t="s">
        <v>3083</v>
      </c>
      <c r="C1049" s="11" t="s">
        <v>3183</v>
      </c>
      <c r="D1049" s="12" t="s">
        <v>3184</v>
      </c>
      <c r="E1049" s="11" t="s">
        <v>27</v>
      </c>
      <c r="F1049" s="11" t="s">
        <v>28</v>
      </c>
      <c r="G1049" s="12" t="s">
        <v>109</v>
      </c>
      <c r="H1049" s="12" t="s">
        <v>3185</v>
      </c>
      <c r="I1049" s="11" t="s">
        <v>31</v>
      </c>
      <c r="J1049" s="11" t="s">
        <v>31</v>
      </c>
      <c r="K1049" s="11" t="s">
        <v>20</v>
      </c>
      <c r="L1049" s="11" t="s">
        <v>20</v>
      </c>
    </row>
    <row r="1050" ht="20" customHeight="1" spans="1:12">
      <c r="A1050" s="10">
        <f t="shared" si="104"/>
        <v>1048</v>
      </c>
      <c r="B1050" s="10" t="s">
        <v>3083</v>
      </c>
      <c r="C1050" s="11" t="s">
        <v>3186</v>
      </c>
      <c r="D1050" s="12" t="s">
        <v>3187</v>
      </c>
      <c r="E1050" s="11" t="s">
        <v>27</v>
      </c>
      <c r="F1050" s="11" t="s">
        <v>28</v>
      </c>
      <c r="G1050" s="12" t="s">
        <v>109</v>
      </c>
      <c r="H1050" s="12" t="s">
        <v>3188</v>
      </c>
      <c r="I1050" s="11" t="s">
        <v>31</v>
      </c>
      <c r="J1050" s="11" t="s">
        <v>31</v>
      </c>
      <c r="K1050" s="11" t="s">
        <v>20</v>
      </c>
      <c r="L1050" s="11" t="s">
        <v>20</v>
      </c>
    </row>
    <row r="1051" ht="20" customHeight="1" spans="1:12">
      <c r="A1051" s="10">
        <f t="shared" si="104"/>
        <v>1049</v>
      </c>
      <c r="B1051" s="10" t="s">
        <v>3083</v>
      </c>
      <c r="C1051" s="11" t="s">
        <v>3189</v>
      </c>
      <c r="D1051" s="12" t="s">
        <v>3190</v>
      </c>
      <c r="E1051" s="11" t="s">
        <v>27</v>
      </c>
      <c r="F1051" s="11" t="s">
        <v>28</v>
      </c>
      <c r="G1051" s="12" t="s">
        <v>29</v>
      </c>
      <c r="H1051" s="12" t="s">
        <v>3191</v>
      </c>
      <c r="I1051" s="11" t="s">
        <v>31</v>
      </c>
      <c r="J1051" s="11" t="s">
        <v>31</v>
      </c>
      <c r="K1051" s="11" t="s">
        <v>20</v>
      </c>
      <c r="L1051" s="11" t="s">
        <v>20</v>
      </c>
    </row>
    <row r="1052" ht="20" customHeight="1" spans="1:12">
      <c r="A1052" s="10">
        <f t="shared" si="104"/>
        <v>1050</v>
      </c>
      <c r="B1052" s="10" t="s">
        <v>3083</v>
      </c>
      <c r="C1052" s="11" t="s">
        <v>3192</v>
      </c>
      <c r="D1052" s="12" t="s">
        <v>3193</v>
      </c>
      <c r="E1052" s="11" t="s">
        <v>27</v>
      </c>
      <c r="F1052" s="11" t="s">
        <v>28</v>
      </c>
      <c r="G1052" s="12" t="s">
        <v>29</v>
      </c>
      <c r="H1052" s="12" t="s">
        <v>3194</v>
      </c>
      <c r="I1052" s="11" t="s">
        <v>31</v>
      </c>
      <c r="J1052" s="11" t="s">
        <v>31</v>
      </c>
      <c r="K1052" s="11" t="s">
        <v>20</v>
      </c>
      <c r="L1052" s="11" t="s">
        <v>20</v>
      </c>
    </row>
    <row r="1053" ht="20" customHeight="1" spans="1:12">
      <c r="A1053" s="10">
        <f t="shared" si="104"/>
        <v>1051</v>
      </c>
      <c r="B1053" s="10" t="s">
        <v>3083</v>
      </c>
      <c r="C1053" s="11" t="s">
        <v>3195</v>
      </c>
      <c r="D1053" s="12" t="s">
        <v>3196</v>
      </c>
      <c r="E1053" s="11" t="s">
        <v>27</v>
      </c>
      <c r="F1053" s="11" t="s">
        <v>28</v>
      </c>
      <c r="G1053" s="12" t="s">
        <v>29</v>
      </c>
      <c r="H1053" s="12" t="s">
        <v>3197</v>
      </c>
      <c r="I1053" s="11" t="s">
        <v>31</v>
      </c>
      <c r="J1053" s="11" t="s">
        <v>31</v>
      </c>
      <c r="K1053" s="11" t="s">
        <v>20</v>
      </c>
      <c r="L1053" s="11" t="s">
        <v>20</v>
      </c>
    </row>
    <row r="1054" ht="20" customHeight="1" spans="1:12">
      <c r="A1054" s="10">
        <f t="shared" ref="A1054:A1063" si="105">ROW()-2</f>
        <v>1052</v>
      </c>
      <c r="B1054" s="10" t="s">
        <v>3083</v>
      </c>
      <c r="C1054" s="11" t="s">
        <v>3198</v>
      </c>
      <c r="D1054" s="12" t="s">
        <v>3199</v>
      </c>
      <c r="E1054" s="11" t="s">
        <v>27</v>
      </c>
      <c r="F1054" s="11" t="s">
        <v>28</v>
      </c>
      <c r="G1054" s="12" t="s">
        <v>29</v>
      </c>
      <c r="H1054" s="12" t="s">
        <v>3200</v>
      </c>
      <c r="I1054" s="11" t="s">
        <v>31</v>
      </c>
      <c r="J1054" s="11" t="s">
        <v>31</v>
      </c>
      <c r="K1054" s="11" t="s">
        <v>20</v>
      </c>
      <c r="L1054" s="11" t="s">
        <v>20</v>
      </c>
    </row>
    <row r="1055" ht="20" customHeight="1" spans="1:12">
      <c r="A1055" s="10">
        <f t="shared" si="105"/>
        <v>1053</v>
      </c>
      <c r="B1055" s="10" t="s">
        <v>3083</v>
      </c>
      <c r="C1055" s="11" t="s">
        <v>3201</v>
      </c>
      <c r="D1055" s="12" t="s">
        <v>3202</v>
      </c>
      <c r="E1055" s="11" t="s">
        <v>27</v>
      </c>
      <c r="F1055" s="11" t="s">
        <v>28</v>
      </c>
      <c r="G1055" s="12" t="s">
        <v>29</v>
      </c>
      <c r="H1055" s="12" t="s">
        <v>3203</v>
      </c>
      <c r="I1055" s="11" t="s">
        <v>31</v>
      </c>
      <c r="J1055" s="11" t="s">
        <v>31</v>
      </c>
      <c r="K1055" s="11" t="s">
        <v>20</v>
      </c>
      <c r="L1055" s="11" t="s">
        <v>20</v>
      </c>
    </row>
    <row r="1056" ht="20" customHeight="1" spans="1:12">
      <c r="A1056" s="10">
        <f t="shared" si="105"/>
        <v>1054</v>
      </c>
      <c r="B1056" s="10" t="s">
        <v>3083</v>
      </c>
      <c r="C1056" s="11" t="s">
        <v>3204</v>
      </c>
      <c r="D1056" s="12" t="s">
        <v>3205</v>
      </c>
      <c r="E1056" s="11" t="s">
        <v>27</v>
      </c>
      <c r="F1056" s="11" t="s">
        <v>28</v>
      </c>
      <c r="G1056" s="12" t="s">
        <v>29</v>
      </c>
      <c r="H1056" s="12" t="s">
        <v>3206</v>
      </c>
      <c r="I1056" s="11" t="s">
        <v>31</v>
      </c>
      <c r="J1056" s="11" t="s">
        <v>31</v>
      </c>
      <c r="K1056" s="11" t="s">
        <v>20</v>
      </c>
      <c r="L1056" s="11" t="s">
        <v>20</v>
      </c>
    </row>
    <row r="1057" ht="20" customHeight="1" spans="1:12">
      <c r="A1057" s="10">
        <f t="shared" si="105"/>
        <v>1055</v>
      </c>
      <c r="B1057" s="10" t="s">
        <v>3083</v>
      </c>
      <c r="C1057" s="11" t="s">
        <v>3207</v>
      </c>
      <c r="D1057" s="12" t="s">
        <v>3208</v>
      </c>
      <c r="E1057" s="11" t="s">
        <v>27</v>
      </c>
      <c r="F1057" s="11" t="s">
        <v>28</v>
      </c>
      <c r="G1057" s="12" t="s">
        <v>109</v>
      </c>
      <c r="H1057" s="12" t="s">
        <v>3152</v>
      </c>
      <c r="I1057" s="11" t="s">
        <v>31</v>
      </c>
      <c r="J1057" s="11" t="s">
        <v>31</v>
      </c>
      <c r="K1057" s="11" t="s">
        <v>20</v>
      </c>
      <c r="L1057" s="11" t="s">
        <v>20</v>
      </c>
    </row>
    <row r="1058" ht="20" customHeight="1" spans="1:12">
      <c r="A1058" s="10">
        <f t="shared" si="105"/>
        <v>1056</v>
      </c>
      <c r="B1058" s="10" t="s">
        <v>3083</v>
      </c>
      <c r="C1058" s="11" t="s">
        <v>3209</v>
      </c>
      <c r="D1058" s="12" t="s">
        <v>3210</v>
      </c>
      <c r="E1058" s="11" t="s">
        <v>27</v>
      </c>
      <c r="F1058" s="11" t="s">
        <v>28</v>
      </c>
      <c r="G1058" s="12" t="s">
        <v>29</v>
      </c>
      <c r="H1058" s="12" t="s">
        <v>3211</v>
      </c>
      <c r="I1058" s="11" t="s">
        <v>31</v>
      </c>
      <c r="J1058" s="11" t="s">
        <v>31</v>
      </c>
      <c r="K1058" s="11" t="s">
        <v>20</v>
      </c>
      <c r="L1058" s="11" t="s">
        <v>20</v>
      </c>
    </row>
    <row r="1059" ht="20" customHeight="1" spans="1:12">
      <c r="A1059" s="10">
        <f t="shared" si="105"/>
        <v>1057</v>
      </c>
      <c r="B1059" s="10" t="s">
        <v>3083</v>
      </c>
      <c r="C1059" s="11" t="s">
        <v>3212</v>
      </c>
      <c r="D1059" s="12" t="s">
        <v>3213</v>
      </c>
      <c r="E1059" s="11" t="s">
        <v>27</v>
      </c>
      <c r="F1059" s="11" t="s">
        <v>28</v>
      </c>
      <c r="G1059" s="12" t="s">
        <v>29</v>
      </c>
      <c r="H1059" s="12" t="s">
        <v>3214</v>
      </c>
      <c r="I1059" s="11" t="s">
        <v>31</v>
      </c>
      <c r="J1059" s="11" t="s">
        <v>31</v>
      </c>
      <c r="K1059" s="11" t="s">
        <v>20</v>
      </c>
      <c r="L1059" s="11" t="s">
        <v>20</v>
      </c>
    </row>
    <row r="1060" ht="20" customHeight="1" spans="1:12">
      <c r="A1060" s="10">
        <f t="shared" si="105"/>
        <v>1058</v>
      </c>
      <c r="B1060" s="10" t="s">
        <v>3083</v>
      </c>
      <c r="C1060" s="11" t="s">
        <v>3215</v>
      </c>
      <c r="D1060" s="12" t="s">
        <v>3216</v>
      </c>
      <c r="E1060" s="11" t="s">
        <v>27</v>
      </c>
      <c r="F1060" s="11" t="s">
        <v>28</v>
      </c>
      <c r="G1060" s="12" t="s">
        <v>29</v>
      </c>
      <c r="H1060" s="12" t="s">
        <v>3217</v>
      </c>
      <c r="I1060" s="11" t="s">
        <v>31</v>
      </c>
      <c r="J1060" s="11" t="s">
        <v>31</v>
      </c>
      <c r="K1060" s="11" t="s">
        <v>20</v>
      </c>
      <c r="L1060" s="11" t="s">
        <v>20</v>
      </c>
    </row>
    <row r="1061" ht="20" customHeight="1" spans="1:12">
      <c r="A1061" s="10">
        <f t="shared" si="105"/>
        <v>1059</v>
      </c>
      <c r="B1061" s="10" t="s">
        <v>3083</v>
      </c>
      <c r="C1061" s="11" t="s">
        <v>3218</v>
      </c>
      <c r="D1061" s="12" t="s">
        <v>3219</v>
      </c>
      <c r="E1061" s="11" t="s">
        <v>27</v>
      </c>
      <c r="F1061" s="11" t="s">
        <v>28</v>
      </c>
      <c r="G1061" s="12" t="s">
        <v>29</v>
      </c>
      <c r="H1061" s="12" t="s">
        <v>3220</v>
      </c>
      <c r="I1061" s="11" t="s">
        <v>31</v>
      </c>
      <c r="J1061" s="11" t="s">
        <v>31</v>
      </c>
      <c r="K1061" s="11" t="s">
        <v>20</v>
      </c>
      <c r="L1061" s="11" t="s">
        <v>20</v>
      </c>
    </row>
    <row r="1062" ht="20" customHeight="1" spans="1:12">
      <c r="A1062" s="10">
        <f t="shared" si="105"/>
        <v>1060</v>
      </c>
      <c r="B1062" s="10" t="s">
        <v>3083</v>
      </c>
      <c r="C1062" s="11" t="s">
        <v>3221</v>
      </c>
      <c r="D1062" s="12" t="s">
        <v>3222</v>
      </c>
      <c r="E1062" s="11" t="s">
        <v>27</v>
      </c>
      <c r="F1062" s="11" t="s">
        <v>28</v>
      </c>
      <c r="G1062" s="12" t="s">
        <v>29</v>
      </c>
      <c r="H1062" s="12" t="s">
        <v>3223</v>
      </c>
      <c r="I1062" s="11" t="s">
        <v>31</v>
      </c>
      <c r="J1062" s="11" t="s">
        <v>31</v>
      </c>
      <c r="K1062" s="11" t="s">
        <v>20</v>
      </c>
      <c r="L1062" s="11" t="s">
        <v>20</v>
      </c>
    </row>
    <row r="1063" ht="20" customHeight="1" spans="1:12">
      <c r="A1063" s="10">
        <f t="shared" si="105"/>
        <v>1061</v>
      </c>
      <c r="B1063" s="10" t="s">
        <v>3083</v>
      </c>
      <c r="C1063" s="11" t="s">
        <v>3224</v>
      </c>
      <c r="D1063" s="12" t="s">
        <v>3225</v>
      </c>
      <c r="E1063" s="11" t="s">
        <v>27</v>
      </c>
      <c r="F1063" s="11" t="s">
        <v>28</v>
      </c>
      <c r="G1063" s="12" t="s">
        <v>29</v>
      </c>
      <c r="H1063" s="12" t="s">
        <v>3226</v>
      </c>
      <c r="I1063" s="11" t="s">
        <v>31</v>
      </c>
      <c r="J1063" s="11" t="s">
        <v>31</v>
      </c>
      <c r="K1063" s="11" t="s">
        <v>20</v>
      </c>
      <c r="L1063" s="11" t="s">
        <v>20</v>
      </c>
    </row>
    <row r="1064" ht="20" customHeight="1" spans="1:12">
      <c r="A1064" s="10">
        <f t="shared" ref="A1064:A1073" si="106">ROW()-2</f>
        <v>1062</v>
      </c>
      <c r="B1064" s="10" t="s">
        <v>3083</v>
      </c>
      <c r="C1064" s="11" t="s">
        <v>3227</v>
      </c>
      <c r="D1064" s="12" t="s">
        <v>3228</v>
      </c>
      <c r="E1064" s="11" t="s">
        <v>27</v>
      </c>
      <c r="F1064" s="11" t="s">
        <v>28</v>
      </c>
      <c r="G1064" s="12" t="s">
        <v>29</v>
      </c>
      <c r="H1064" s="12" t="s">
        <v>3229</v>
      </c>
      <c r="I1064" s="11" t="s">
        <v>31</v>
      </c>
      <c r="J1064" s="11" t="s">
        <v>31</v>
      </c>
      <c r="K1064" s="11" t="s">
        <v>20</v>
      </c>
      <c r="L1064" s="11" t="s">
        <v>20</v>
      </c>
    </row>
    <row r="1065" ht="20" customHeight="1" spans="1:12">
      <c r="A1065" s="10">
        <f t="shared" si="106"/>
        <v>1063</v>
      </c>
      <c r="B1065" s="10" t="s">
        <v>3083</v>
      </c>
      <c r="C1065" s="11" t="s">
        <v>3230</v>
      </c>
      <c r="D1065" s="12" t="s">
        <v>3231</v>
      </c>
      <c r="E1065" s="11" t="s">
        <v>27</v>
      </c>
      <c r="F1065" s="11" t="s">
        <v>28</v>
      </c>
      <c r="G1065" s="12" t="s">
        <v>29</v>
      </c>
      <c r="H1065" s="12" t="s">
        <v>3232</v>
      </c>
      <c r="I1065" s="11" t="s">
        <v>31</v>
      </c>
      <c r="J1065" s="11" t="s">
        <v>31</v>
      </c>
      <c r="K1065" s="11" t="s">
        <v>20</v>
      </c>
      <c r="L1065" s="11" t="s">
        <v>20</v>
      </c>
    </row>
    <row r="1066" ht="20" customHeight="1" spans="1:12">
      <c r="A1066" s="10">
        <f t="shared" si="106"/>
        <v>1064</v>
      </c>
      <c r="B1066" s="10" t="s">
        <v>3083</v>
      </c>
      <c r="C1066" s="11" t="s">
        <v>3233</v>
      </c>
      <c r="D1066" s="12" t="s">
        <v>3234</v>
      </c>
      <c r="E1066" s="11" t="s">
        <v>27</v>
      </c>
      <c r="F1066" s="11" t="s">
        <v>28</v>
      </c>
      <c r="G1066" s="12" t="s">
        <v>29</v>
      </c>
      <c r="H1066" s="12" t="s">
        <v>3235</v>
      </c>
      <c r="I1066" s="11" t="s">
        <v>31</v>
      </c>
      <c r="J1066" s="11" t="s">
        <v>31</v>
      </c>
      <c r="K1066" s="11" t="s">
        <v>20</v>
      </c>
      <c r="L1066" s="11" t="s">
        <v>20</v>
      </c>
    </row>
    <row r="1067" ht="20" customHeight="1" spans="1:12">
      <c r="A1067" s="10">
        <f t="shared" si="106"/>
        <v>1065</v>
      </c>
      <c r="B1067" s="10" t="s">
        <v>3083</v>
      </c>
      <c r="C1067" s="11" t="s">
        <v>3236</v>
      </c>
      <c r="D1067" s="12" t="s">
        <v>3237</v>
      </c>
      <c r="E1067" s="11" t="s">
        <v>27</v>
      </c>
      <c r="F1067" s="11" t="s">
        <v>28</v>
      </c>
      <c r="G1067" s="12" t="s">
        <v>29</v>
      </c>
      <c r="H1067" s="12" t="s">
        <v>3238</v>
      </c>
      <c r="I1067" s="11" t="s">
        <v>31</v>
      </c>
      <c r="J1067" s="11" t="s">
        <v>31</v>
      </c>
      <c r="K1067" s="11" t="s">
        <v>20</v>
      </c>
      <c r="L1067" s="11" t="s">
        <v>20</v>
      </c>
    </row>
    <row r="1068" ht="20" customHeight="1" spans="1:12">
      <c r="A1068" s="10">
        <f t="shared" si="106"/>
        <v>1066</v>
      </c>
      <c r="B1068" s="10" t="s">
        <v>3083</v>
      </c>
      <c r="C1068" s="11" t="s">
        <v>3239</v>
      </c>
      <c r="D1068" s="12" t="s">
        <v>3240</v>
      </c>
      <c r="E1068" s="11" t="s">
        <v>27</v>
      </c>
      <c r="F1068" s="11" t="s">
        <v>28</v>
      </c>
      <c r="G1068" s="12" t="s">
        <v>29</v>
      </c>
      <c r="H1068" s="12" t="s">
        <v>3241</v>
      </c>
      <c r="I1068" s="11" t="s">
        <v>31</v>
      </c>
      <c r="J1068" s="11" t="s">
        <v>31</v>
      </c>
      <c r="K1068" s="11" t="s">
        <v>20</v>
      </c>
      <c r="L1068" s="11" t="s">
        <v>20</v>
      </c>
    </row>
    <row r="1069" ht="20" customHeight="1" spans="1:12">
      <c r="A1069" s="10">
        <f t="shared" si="106"/>
        <v>1067</v>
      </c>
      <c r="B1069" s="10" t="s">
        <v>3083</v>
      </c>
      <c r="C1069" s="11" t="s">
        <v>3242</v>
      </c>
      <c r="D1069" s="12" t="s">
        <v>3243</v>
      </c>
      <c r="E1069" s="11" t="s">
        <v>27</v>
      </c>
      <c r="F1069" s="11" t="s">
        <v>28</v>
      </c>
      <c r="G1069" s="12" t="s">
        <v>109</v>
      </c>
      <c r="H1069" s="12" t="s">
        <v>3244</v>
      </c>
      <c r="I1069" s="11" t="s">
        <v>31</v>
      </c>
      <c r="J1069" s="11" t="s">
        <v>31</v>
      </c>
      <c r="K1069" s="11" t="s">
        <v>20</v>
      </c>
      <c r="L1069" s="11" t="s">
        <v>20</v>
      </c>
    </row>
    <row r="1070" ht="20" customHeight="1" spans="1:12">
      <c r="A1070" s="10">
        <f t="shared" si="106"/>
        <v>1068</v>
      </c>
      <c r="B1070" s="10" t="s">
        <v>3083</v>
      </c>
      <c r="C1070" s="11" t="s">
        <v>3245</v>
      </c>
      <c r="D1070" s="12" t="s">
        <v>3246</v>
      </c>
      <c r="E1070" s="11" t="s">
        <v>27</v>
      </c>
      <c r="F1070" s="11" t="s">
        <v>28</v>
      </c>
      <c r="G1070" s="12" t="s">
        <v>29</v>
      </c>
      <c r="H1070" s="12" t="s">
        <v>3247</v>
      </c>
      <c r="I1070" s="11" t="s">
        <v>31</v>
      </c>
      <c r="J1070" s="11" t="s">
        <v>31</v>
      </c>
      <c r="K1070" s="11" t="s">
        <v>20</v>
      </c>
      <c r="L1070" s="11" t="s">
        <v>20</v>
      </c>
    </row>
    <row r="1071" ht="20" customHeight="1" spans="1:12">
      <c r="A1071" s="10">
        <f t="shared" si="106"/>
        <v>1069</v>
      </c>
      <c r="B1071" s="10" t="s">
        <v>3083</v>
      </c>
      <c r="C1071" s="11" t="s">
        <v>3248</v>
      </c>
      <c r="D1071" s="12" t="s">
        <v>3249</v>
      </c>
      <c r="E1071" s="11" t="s">
        <v>27</v>
      </c>
      <c r="F1071" s="11" t="s">
        <v>28</v>
      </c>
      <c r="G1071" s="12" t="s">
        <v>29</v>
      </c>
      <c r="H1071" s="12" t="s">
        <v>3250</v>
      </c>
      <c r="I1071" s="11" t="s">
        <v>31</v>
      </c>
      <c r="J1071" s="11" t="s">
        <v>31</v>
      </c>
      <c r="K1071" s="11" t="s">
        <v>20</v>
      </c>
      <c r="L1071" s="11" t="s">
        <v>20</v>
      </c>
    </row>
    <row r="1072" ht="20" customHeight="1" spans="1:12">
      <c r="A1072" s="10">
        <f t="shared" si="106"/>
        <v>1070</v>
      </c>
      <c r="B1072" s="10" t="s">
        <v>3083</v>
      </c>
      <c r="C1072" s="11" t="s">
        <v>3251</v>
      </c>
      <c r="D1072" s="12" t="s">
        <v>3252</v>
      </c>
      <c r="E1072" s="11" t="s">
        <v>27</v>
      </c>
      <c r="F1072" s="11" t="s">
        <v>28</v>
      </c>
      <c r="G1072" s="12" t="s">
        <v>29</v>
      </c>
      <c r="H1072" s="12" t="s">
        <v>3253</v>
      </c>
      <c r="I1072" s="11" t="s">
        <v>31</v>
      </c>
      <c r="J1072" s="11" t="s">
        <v>31</v>
      </c>
      <c r="K1072" s="11" t="s">
        <v>20</v>
      </c>
      <c r="L1072" s="11" t="s">
        <v>20</v>
      </c>
    </row>
    <row r="1073" ht="20" customHeight="1" spans="1:12">
      <c r="A1073" s="10">
        <f t="shared" si="106"/>
        <v>1071</v>
      </c>
      <c r="B1073" s="10" t="s">
        <v>3083</v>
      </c>
      <c r="C1073" s="11" t="s">
        <v>3254</v>
      </c>
      <c r="D1073" s="12" t="s">
        <v>3255</v>
      </c>
      <c r="E1073" s="11" t="s">
        <v>27</v>
      </c>
      <c r="F1073" s="11" t="s">
        <v>28</v>
      </c>
      <c r="G1073" s="12" t="s">
        <v>29</v>
      </c>
      <c r="H1073" s="12" t="s">
        <v>3256</v>
      </c>
      <c r="I1073" s="11" t="s">
        <v>31</v>
      </c>
      <c r="J1073" s="11" t="s">
        <v>31</v>
      </c>
      <c r="K1073" s="11" t="s">
        <v>20</v>
      </c>
      <c r="L1073" s="11" t="s">
        <v>20</v>
      </c>
    </row>
    <row r="1074" ht="20" customHeight="1" spans="1:12">
      <c r="A1074" s="10">
        <f t="shared" ref="A1074:A1083" si="107">ROW()-2</f>
        <v>1072</v>
      </c>
      <c r="B1074" s="10" t="s">
        <v>3083</v>
      </c>
      <c r="C1074" s="11" t="s">
        <v>3257</v>
      </c>
      <c r="D1074" s="12" t="s">
        <v>3258</v>
      </c>
      <c r="E1074" s="11" t="s">
        <v>27</v>
      </c>
      <c r="F1074" s="11" t="s">
        <v>28</v>
      </c>
      <c r="G1074" s="12" t="s">
        <v>29</v>
      </c>
      <c r="H1074" s="12" t="s">
        <v>3259</v>
      </c>
      <c r="I1074" s="11" t="s">
        <v>31</v>
      </c>
      <c r="J1074" s="11" t="s">
        <v>31</v>
      </c>
      <c r="K1074" s="11" t="s">
        <v>20</v>
      </c>
      <c r="L1074" s="11" t="s">
        <v>20</v>
      </c>
    </row>
    <row r="1075" ht="20" customHeight="1" spans="1:12">
      <c r="A1075" s="10">
        <f t="shared" si="107"/>
        <v>1073</v>
      </c>
      <c r="B1075" s="10" t="s">
        <v>3083</v>
      </c>
      <c r="C1075" s="11" t="s">
        <v>3260</v>
      </c>
      <c r="D1075" s="12" t="s">
        <v>3261</v>
      </c>
      <c r="E1075" s="11" t="s">
        <v>27</v>
      </c>
      <c r="F1075" s="11" t="s">
        <v>28</v>
      </c>
      <c r="G1075" s="12" t="s">
        <v>29</v>
      </c>
      <c r="H1075" s="12" t="s">
        <v>3262</v>
      </c>
      <c r="I1075" s="11" t="s">
        <v>31</v>
      </c>
      <c r="J1075" s="11" t="s">
        <v>31</v>
      </c>
      <c r="K1075" s="11" t="s">
        <v>20</v>
      </c>
      <c r="L1075" s="11" t="s">
        <v>20</v>
      </c>
    </row>
    <row r="1076" ht="20" customHeight="1" spans="1:12">
      <c r="A1076" s="10">
        <f t="shared" si="107"/>
        <v>1074</v>
      </c>
      <c r="B1076" s="10" t="s">
        <v>3083</v>
      </c>
      <c r="C1076" s="11" t="s">
        <v>3263</v>
      </c>
      <c r="D1076" s="12" t="s">
        <v>3264</v>
      </c>
      <c r="E1076" s="11" t="s">
        <v>27</v>
      </c>
      <c r="F1076" s="11" t="s">
        <v>28</v>
      </c>
      <c r="G1076" s="12" t="s">
        <v>29</v>
      </c>
      <c r="H1076" s="12" t="s">
        <v>3265</v>
      </c>
      <c r="I1076" s="11" t="s">
        <v>31</v>
      </c>
      <c r="J1076" s="11" t="s">
        <v>31</v>
      </c>
      <c r="K1076" s="11" t="s">
        <v>20</v>
      </c>
      <c r="L1076" s="11" t="s">
        <v>20</v>
      </c>
    </row>
    <row r="1077" ht="20" customHeight="1" spans="1:12">
      <c r="A1077" s="10">
        <f t="shared" si="107"/>
        <v>1075</v>
      </c>
      <c r="B1077" s="10" t="s">
        <v>3083</v>
      </c>
      <c r="C1077" s="11" t="s">
        <v>3266</v>
      </c>
      <c r="D1077" s="12" t="s">
        <v>3267</v>
      </c>
      <c r="E1077" s="11" t="s">
        <v>27</v>
      </c>
      <c r="F1077" s="11" t="s">
        <v>28</v>
      </c>
      <c r="G1077" s="12" t="s">
        <v>29</v>
      </c>
      <c r="H1077" s="12" t="s">
        <v>3268</v>
      </c>
      <c r="I1077" s="11" t="s">
        <v>31</v>
      </c>
      <c r="J1077" s="11" t="s">
        <v>31</v>
      </c>
      <c r="K1077" s="11" t="s">
        <v>20</v>
      </c>
      <c r="L1077" s="11" t="s">
        <v>20</v>
      </c>
    </row>
    <row r="1078" ht="20" customHeight="1" spans="1:12">
      <c r="A1078" s="10">
        <f t="shared" si="107"/>
        <v>1076</v>
      </c>
      <c r="B1078" s="10" t="s">
        <v>3083</v>
      </c>
      <c r="C1078" s="11" t="s">
        <v>3269</v>
      </c>
      <c r="D1078" s="12" t="s">
        <v>3270</v>
      </c>
      <c r="E1078" s="11" t="s">
        <v>27</v>
      </c>
      <c r="F1078" s="11" t="s">
        <v>28</v>
      </c>
      <c r="G1078" s="12" t="s">
        <v>29</v>
      </c>
      <c r="H1078" s="12" t="s">
        <v>3271</v>
      </c>
      <c r="I1078" s="11" t="s">
        <v>31</v>
      </c>
      <c r="J1078" s="11" t="s">
        <v>31</v>
      </c>
      <c r="K1078" s="11" t="s">
        <v>20</v>
      </c>
      <c r="L1078" s="11" t="s">
        <v>20</v>
      </c>
    </row>
    <row r="1079" ht="20" customHeight="1" spans="1:12">
      <c r="A1079" s="10">
        <f t="shared" si="107"/>
        <v>1077</v>
      </c>
      <c r="B1079" s="10" t="s">
        <v>3083</v>
      </c>
      <c r="C1079" s="11" t="s">
        <v>3272</v>
      </c>
      <c r="D1079" s="12" t="s">
        <v>3273</v>
      </c>
      <c r="E1079" s="11" t="s">
        <v>34</v>
      </c>
      <c r="F1079" s="11" t="s">
        <v>17</v>
      </c>
      <c r="G1079" s="12" t="s">
        <v>18</v>
      </c>
      <c r="H1079" s="12" t="s">
        <v>3274</v>
      </c>
      <c r="I1079" s="11" t="s">
        <v>20</v>
      </c>
      <c r="J1079" s="11" t="s">
        <v>20</v>
      </c>
      <c r="K1079" s="11" t="s">
        <v>20</v>
      </c>
      <c r="L1079" s="11" t="s">
        <v>20</v>
      </c>
    </row>
    <row r="1080" ht="20" customHeight="1" spans="1:12">
      <c r="A1080" s="10">
        <f t="shared" si="107"/>
        <v>1078</v>
      </c>
      <c r="B1080" s="10" t="s">
        <v>3083</v>
      </c>
      <c r="C1080" s="11" t="s">
        <v>3275</v>
      </c>
      <c r="D1080" s="12" t="s">
        <v>3276</v>
      </c>
      <c r="E1080" s="11" t="s">
        <v>27</v>
      </c>
      <c r="F1080" s="11" t="s">
        <v>28</v>
      </c>
      <c r="G1080" s="12" t="s">
        <v>109</v>
      </c>
      <c r="H1080" s="12" t="s">
        <v>3277</v>
      </c>
      <c r="I1080" s="11" t="s">
        <v>31</v>
      </c>
      <c r="J1080" s="11" t="s">
        <v>31</v>
      </c>
      <c r="K1080" s="11" t="s">
        <v>20</v>
      </c>
      <c r="L1080" s="11" t="s">
        <v>20</v>
      </c>
    </row>
    <row r="1081" ht="20" customHeight="1" spans="1:12">
      <c r="A1081" s="10">
        <f t="shared" si="107"/>
        <v>1079</v>
      </c>
      <c r="B1081" s="10" t="s">
        <v>3278</v>
      </c>
      <c r="C1081" s="11" t="s">
        <v>3279</v>
      </c>
      <c r="D1081" s="12" t="s">
        <v>3280</v>
      </c>
      <c r="E1081" s="11" t="s">
        <v>122</v>
      </c>
      <c r="F1081" s="11" t="s">
        <v>123</v>
      </c>
      <c r="G1081" s="12" t="s">
        <v>35</v>
      </c>
      <c r="H1081" s="12" t="s">
        <v>3281</v>
      </c>
      <c r="I1081" s="11" t="s">
        <v>20</v>
      </c>
      <c r="J1081" s="11" t="s">
        <v>20</v>
      </c>
      <c r="K1081" s="11" t="s">
        <v>20</v>
      </c>
      <c r="L1081" s="11" t="s">
        <v>20</v>
      </c>
    </row>
    <row r="1082" ht="20" customHeight="1" spans="1:12">
      <c r="A1082" s="10">
        <f t="shared" si="107"/>
        <v>1080</v>
      </c>
      <c r="B1082" s="10" t="s">
        <v>3278</v>
      </c>
      <c r="C1082" s="11" t="s">
        <v>3282</v>
      </c>
      <c r="D1082" s="12" t="s">
        <v>3283</v>
      </c>
      <c r="E1082" s="11" t="s">
        <v>27</v>
      </c>
      <c r="F1082" s="11" t="s">
        <v>28</v>
      </c>
      <c r="G1082" s="12" t="s">
        <v>29</v>
      </c>
      <c r="H1082" s="12" t="s">
        <v>3284</v>
      </c>
      <c r="I1082" s="11" t="s">
        <v>31</v>
      </c>
      <c r="J1082" s="11" t="s">
        <v>31</v>
      </c>
      <c r="K1082" s="11" t="s">
        <v>20</v>
      </c>
      <c r="L1082" s="11" t="s">
        <v>20</v>
      </c>
    </row>
    <row r="1083" ht="20" customHeight="1" spans="1:12">
      <c r="A1083" s="10">
        <f t="shared" si="107"/>
        <v>1081</v>
      </c>
      <c r="B1083" s="10" t="s">
        <v>3278</v>
      </c>
      <c r="C1083" s="11" t="s">
        <v>3285</v>
      </c>
      <c r="D1083" s="12" t="s">
        <v>3286</v>
      </c>
      <c r="E1083" s="11" t="s">
        <v>27</v>
      </c>
      <c r="F1083" s="11" t="s">
        <v>28</v>
      </c>
      <c r="G1083" s="12" t="s">
        <v>29</v>
      </c>
      <c r="H1083" s="12" t="s">
        <v>3287</v>
      </c>
      <c r="I1083" s="11" t="s">
        <v>31</v>
      </c>
      <c r="J1083" s="11" t="s">
        <v>31</v>
      </c>
      <c r="K1083" s="11" t="s">
        <v>20</v>
      </c>
      <c r="L1083" s="11" t="s">
        <v>20</v>
      </c>
    </row>
    <row r="1084" ht="20" customHeight="1" spans="1:12">
      <c r="A1084" s="10">
        <f t="shared" ref="A1084:A1093" si="108">ROW()-2</f>
        <v>1082</v>
      </c>
      <c r="B1084" s="10" t="s">
        <v>3278</v>
      </c>
      <c r="C1084" s="11" t="s">
        <v>3288</v>
      </c>
      <c r="D1084" s="12" t="s">
        <v>3289</v>
      </c>
      <c r="E1084" s="11" t="s">
        <v>27</v>
      </c>
      <c r="F1084" s="11" t="s">
        <v>28</v>
      </c>
      <c r="G1084" s="12" t="s">
        <v>73</v>
      </c>
      <c r="H1084" s="12" t="s">
        <v>3290</v>
      </c>
      <c r="I1084" s="11" t="s">
        <v>31</v>
      </c>
      <c r="J1084" s="11" t="s">
        <v>31</v>
      </c>
      <c r="K1084" s="11" t="s">
        <v>20</v>
      </c>
      <c r="L1084" s="11" t="s">
        <v>20</v>
      </c>
    </row>
    <row r="1085" ht="20" customHeight="1" spans="1:12">
      <c r="A1085" s="10">
        <f t="shared" si="108"/>
        <v>1083</v>
      </c>
      <c r="B1085" s="10" t="s">
        <v>3278</v>
      </c>
      <c r="C1085" s="11" t="s">
        <v>3291</v>
      </c>
      <c r="D1085" s="12" t="s">
        <v>3292</v>
      </c>
      <c r="E1085" s="11" t="s">
        <v>27</v>
      </c>
      <c r="F1085" s="11" t="s">
        <v>28</v>
      </c>
      <c r="G1085" s="12" t="s">
        <v>73</v>
      </c>
      <c r="H1085" s="12" t="s">
        <v>3293</v>
      </c>
      <c r="I1085" s="11" t="s">
        <v>31</v>
      </c>
      <c r="J1085" s="11" t="s">
        <v>31</v>
      </c>
      <c r="K1085" s="11" t="s">
        <v>20</v>
      </c>
      <c r="L1085" s="11" t="s">
        <v>20</v>
      </c>
    </row>
    <row r="1086" ht="20" customHeight="1" spans="1:12">
      <c r="A1086" s="10">
        <f t="shared" si="108"/>
        <v>1084</v>
      </c>
      <c r="B1086" s="10" t="s">
        <v>3278</v>
      </c>
      <c r="C1086" s="11" t="s">
        <v>3294</v>
      </c>
      <c r="D1086" s="12" t="s">
        <v>3295</v>
      </c>
      <c r="E1086" s="11" t="s">
        <v>27</v>
      </c>
      <c r="F1086" s="11" t="s">
        <v>28</v>
      </c>
      <c r="G1086" s="12" t="s">
        <v>73</v>
      </c>
      <c r="H1086" s="12" t="s">
        <v>3296</v>
      </c>
      <c r="I1086" s="11" t="s">
        <v>31</v>
      </c>
      <c r="J1086" s="11" t="s">
        <v>31</v>
      </c>
      <c r="K1086" s="11" t="s">
        <v>20</v>
      </c>
      <c r="L1086" s="11" t="s">
        <v>20</v>
      </c>
    </row>
    <row r="1087" ht="20" customHeight="1" spans="1:12">
      <c r="A1087" s="10">
        <f t="shared" si="108"/>
        <v>1085</v>
      </c>
      <c r="B1087" s="10" t="s">
        <v>3278</v>
      </c>
      <c r="C1087" s="11" t="s">
        <v>3297</v>
      </c>
      <c r="D1087" s="12" t="s">
        <v>3298</v>
      </c>
      <c r="E1087" s="11" t="s">
        <v>69</v>
      </c>
      <c r="F1087" s="11" t="s">
        <v>28</v>
      </c>
      <c r="G1087" s="12" t="s">
        <v>18</v>
      </c>
      <c r="H1087" s="12" t="s">
        <v>3299</v>
      </c>
      <c r="I1087" s="11" t="s">
        <v>20</v>
      </c>
      <c r="J1087" s="11" t="s">
        <v>20</v>
      </c>
      <c r="K1087" s="11" t="s">
        <v>20</v>
      </c>
      <c r="L1087" s="11" t="s">
        <v>20</v>
      </c>
    </row>
    <row r="1088" ht="20" customHeight="1" spans="1:12">
      <c r="A1088" s="10">
        <f t="shared" si="108"/>
        <v>1086</v>
      </c>
      <c r="B1088" s="10" t="s">
        <v>3278</v>
      </c>
      <c r="C1088" s="11" t="s">
        <v>3300</v>
      </c>
      <c r="D1088" s="12" t="s">
        <v>3301</v>
      </c>
      <c r="E1088" s="11" t="s">
        <v>27</v>
      </c>
      <c r="F1088" s="11" t="s">
        <v>28</v>
      </c>
      <c r="G1088" s="12" t="s">
        <v>29</v>
      </c>
      <c r="H1088" s="12" t="s">
        <v>3302</v>
      </c>
      <c r="I1088" s="11" t="s">
        <v>31</v>
      </c>
      <c r="J1088" s="11" t="s">
        <v>31</v>
      </c>
      <c r="K1088" s="11" t="s">
        <v>20</v>
      </c>
      <c r="L1088" s="11" t="s">
        <v>20</v>
      </c>
    </row>
    <row r="1089" ht="20" customHeight="1" spans="1:12">
      <c r="A1089" s="10">
        <f t="shared" si="108"/>
        <v>1087</v>
      </c>
      <c r="B1089" s="10" t="s">
        <v>3278</v>
      </c>
      <c r="C1089" s="11" t="s">
        <v>3303</v>
      </c>
      <c r="D1089" s="12" t="s">
        <v>3304</v>
      </c>
      <c r="E1089" s="11" t="s">
        <v>27</v>
      </c>
      <c r="F1089" s="11" t="s">
        <v>28</v>
      </c>
      <c r="G1089" s="12" t="s">
        <v>29</v>
      </c>
      <c r="H1089" s="12" t="s">
        <v>3305</v>
      </c>
      <c r="I1089" s="11" t="s">
        <v>31</v>
      </c>
      <c r="J1089" s="11" t="s">
        <v>31</v>
      </c>
      <c r="K1089" s="11" t="s">
        <v>20</v>
      </c>
      <c r="L1089" s="11" t="s">
        <v>20</v>
      </c>
    </row>
    <row r="1090" ht="20" customHeight="1" spans="1:12">
      <c r="A1090" s="10">
        <f t="shared" si="108"/>
        <v>1088</v>
      </c>
      <c r="B1090" s="10" t="s">
        <v>3278</v>
      </c>
      <c r="C1090" s="11" t="s">
        <v>3306</v>
      </c>
      <c r="D1090" s="12" t="s">
        <v>3307</v>
      </c>
      <c r="E1090" s="11" t="s">
        <v>27</v>
      </c>
      <c r="F1090" s="11" t="s">
        <v>28</v>
      </c>
      <c r="G1090" s="12" t="s">
        <v>29</v>
      </c>
      <c r="H1090" s="12" t="s">
        <v>3308</v>
      </c>
      <c r="I1090" s="11" t="s">
        <v>31</v>
      </c>
      <c r="J1090" s="11" t="s">
        <v>31</v>
      </c>
      <c r="K1090" s="11" t="s">
        <v>20</v>
      </c>
      <c r="L1090" s="11" t="s">
        <v>20</v>
      </c>
    </row>
    <row r="1091" ht="20" customHeight="1" spans="1:12">
      <c r="A1091" s="10">
        <f t="shared" si="108"/>
        <v>1089</v>
      </c>
      <c r="B1091" s="10" t="s">
        <v>3278</v>
      </c>
      <c r="C1091" s="11" t="s">
        <v>3309</v>
      </c>
      <c r="D1091" s="12" t="s">
        <v>3310</v>
      </c>
      <c r="E1091" s="11" t="s">
        <v>27</v>
      </c>
      <c r="F1091" s="11" t="s">
        <v>28</v>
      </c>
      <c r="G1091" s="12" t="s">
        <v>29</v>
      </c>
      <c r="H1091" s="12" t="s">
        <v>3311</v>
      </c>
      <c r="I1091" s="11" t="s">
        <v>31</v>
      </c>
      <c r="J1091" s="11" t="s">
        <v>31</v>
      </c>
      <c r="K1091" s="11" t="s">
        <v>20</v>
      </c>
      <c r="L1091" s="11" t="s">
        <v>20</v>
      </c>
    </row>
    <row r="1092" ht="20" customHeight="1" spans="1:12">
      <c r="A1092" s="10">
        <f t="shared" si="108"/>
        <v>1090</v>
      </c>
      <c r="B1092" s="10" t="s">
        <v>3278</v>
      </c>
      <c r="C1092" s="11" t="s">
        <v>3312</v>
      </c>
      <c r="D1092" s="12" t="s">
        <v>3313</v>
      </c>
      <c r="E1092" s="11" t="s">
        <v>27</v>
      </c>
      <c r="F1092" s="11" t="s">
        <v>28</v>
      </c>
      <c r="G1092" s="12" t="s">
        <v>29</v>
      </c>
      <c r="H1092" s="12" t="s">
        <v>3314</v>
      </c>
      <c r="I1092" s="11" t="s">
        <v>31</v>
      </c>
      <c r="J1092" s="11" t="s">
        <v>31</v>
      </c>
      <c r="K1092" s="11" t="s">
        <v>20</v>
      </c>
      <c r="L1092" s="11" t="s">
        <v>20</v>
      </c>
    </row>
    <row r="1093" ht="20" customHeight="1" spans="1:12">
      <c r="A1093" s="10">
        <f t="shared" si="108"/>
        <v>1091</v>
      </c>
      <c r="B1093" s="10" t="s">
        <v>3278</v>
      </c>
      <c r="C1093" s="11" t="s">
        <v>3315</v>
      </c>
      <c r="D1093" s="12" t="s">
        <v>3316</v>
      </c>
      <c r="E1093" s="11" t="s">
        <v>27</v>
      </c>
      <c r="F1093" s="11" t="s">
        <v>28</v>
      </c>
      <c r="G1093" s="12" t="s">
        <v>29</v>
      </c>
      <c r="H1093" s="12" t="s">
        <v>3317</v>
      </c>
      <c r="I1093" s="11" t="s">
        <v>31</v>
      </c>
      <c r="J1093" s="11" t="s">
        <v>31</v>
      </c>
      <c r="K1093" s="11" t="s">
        <v>20</v>
      </c>
      <c r="L1093" s="11" t="s">
        <v>20</v>
      </c>
    </row>
    <row r="1094" ht="20" customHeight="1" spans="1:12">
      <c r="A1094" s="10">
        <f t="shared" ref="A1094:A1103" si="109">ROW()-2</f>
        <v>1092</v>
      </c>
      <c r="B1094" s="10" t="s">
        <v>3278</v>
      </c>
      <c r="C1094" s="11" t="s">
        <v>3318</v>
      </c>
      <c r="D1094" s="12" t="s">
        <v>3319</v>
      </c>
      <c r="E1094" s="11" t="s">
        <v>27</v>
      </c>
      <c r="F1094" s="11" t="s">
        <v>28</v>
      </c>
      <c r="G1094" s="12" t="s">
        <v>29</v>
      </c>
      <c r="H1094" s="12" t="s">
        <v>3320</v>
      </c>
      <c r="I1094" s="11" t="s">
        <v>31</v>
      </c>
      <c r="J1094" s="11" t="s">
        <v>31</v>
      </c>
      <c r="K1094" s="11" t="s">
        <v>20</v>
      </c>
      <c r="L1094" s="11" t="s">
        <v>20</v>
      </c>
    </row>
    <row r="1095" ht="20" customHeight="1" spans="1:12">
      <c r="A1095" s="10">
        <f t="shared" si="109"/>
        <v>1093</v>
      </c>
      <c r="B1095" s="10" t="s">
        <v>3278</v>
      </c>
      <c r="C1095" s="11" t="s">
        <v>3321</v>
      </c>
      <c r="D1095" s="12" t="s">
        <v>3322</v>
      </c>
      <c r="E1095" s="11" t="s">
        <v>27</v>
      </c>
      <c r="F1095" s="11" t="s">
        <v>28</v>
      </c>
      <c r="G1095" s="12" t="s">
        <v>29</v>
      </c>
      <c r="H1095" s="12" t="s">
        <v>3323</v>
      </c>
      <c r="I1095" s="11" t="s">
        <v>31</v>
      </c>
      <c r="J1095" s="11" t="s">
        <v>31</v>
      </c>
      <c r="K1095" s="11" t="s">
        <v>20</v>
      </c>
      <c r="L1095" s="11" t="s">
        <v>20</v>
      </c>
    </row>
    <row r="1096" ht="20" customHeight="1" spans="1:12">
      <c r="A1096" s="10">
        <f t="shared" si="109"/>
        <v>1094</v>
      </c>
      <c r="B1096" s="10" t="s">
        <v>3278</v>
      </c>
      <c r="C1096" s="11" t="s">
        <v>3324</v>
      </c>
      <c r="D1096" s="12" t="s">
        <v>3325</v>
      </c>
      <c r="E1096" s="11" t="s">
        <v>27</v>
      </c>
      <c r="F1096" s="11" t="s">
        <v>28</v>
      </c>
      <c r="G1096" s="12" t="s">
        <v>73</v>
      </c>
      <c r="H1096" s="12" t="s">
        <v>3326</v>
      </c>
      <c r="I1096" s="11" t="s">
        <v>31</v>
      </c>
      <c r="J1096" s="11" t="s">
        <v>31</v>
      </c>
      <c r="K1096" s="11" t="s">
        <v>20</v>
      </c>
      <c r="L1096" s="11" t="s">
        <v>20</v>
      </c>
    </row>
    <row r="1097" ht="20" customHeight="1" spans="1:12">
      <c r="A1097" s="10">
        <f t="shared" si="109"/>
        <v>1095</v>
      </c>
      <c r="B1097" s="10" t="s">
        <v>3278</v>
      </c>
      <c r="C1097" s="11" t="s">
        <v>3327</v>
      </c>
      <c r="D1097" s="12" t="s">
        <v>3328</v>
      </c>
      <c r="E1097" s="11" t="s">
        <v>27</v>
      </c>
      <c r="F1097" s="11" t="s">
        <v>28</v>
      </c>
      <c r="G1097" s="12" t="s">
        <v>29</v>
      </c>
      <c r="H1097" s="12" t="s">
        <v>3329</v>
      </c>
      <c r="I1097" s="11" t="s">
        <v>31</v>
      </c>
      <c r="J1097" s="11" t="s">
        <v>31</v>
      </c>
      <c r="K1097" s="11" t="s">
        <v>20</v>
      </c>
      <c r="L1097" s="11" t="s">
        <v>20</v>
      </c>
    </row>
    <row r="1098" ht="20" customHeight="1" spans="1:12">
      <c r="A1098" s="10">
        <f t="shared" si="109"/>
        <v>1096</v>
      </c>
      <c r="B1098" s="10" t="s">
        <v>3278</v>
      </c>
      <c r="C1098" s="11" t="s">
        <v>3330</v>
      </c>
      <c r="D1098" s="12" t="s">
        <v>3331</v>
      </c>
      <c r="E1098" s="11" t="s">
        <v>27</v>
      </c>
      <c r="F1098" s="11" t="s">
        <v>28</v>
      </c>
      <c r="G1098" s="12" t="s">
        <v>29</v>
      </c>
      <c r="H1098" s="12" t="s">
        <v>3332</v>
      </c>
      <c r="I1098" s="11" t="s">
        <v>31</v>
      </c>
      <c r="J1098" s="11" t="s">
        <v>31</v>
      </c>
      <c r="K1098" s="11" t="s">
        <v>20</v>
      </c>
      <c r="L1098" s="11" t="s">
        <v>20</v>
      </c>
    </row>
    <row r="1099" ht="20" customHeight="1" spans="1:12">
      <c r="A1099" s="10">
        <f t="shared" si="109"/>
        <v>1097</v>
      </c>
      <c r="B1099" s="10" t="s">
        <v>3278</v>
      </c>
      <c r="C1099" s="11" t="s">
        <v>3333</v>
      </c>
      <c r="D1099" s="12" t="s">
        <v>3334</v>
      </c>
      <c r="E1099" s="11" t="s">
        <v>122</v>
      </c>
      <c r="F1099" s="11" t="s">
        <v>123</v>
      </c>
      <c r="G1099" s="12" t="s">
        <v>18</v>
      </c>
      <c r="H1099" s="12" t="s">
        <v>3335</v>
      </c>
      <c r="I1099" s="11" t="s">
        <v>20</v>
      </c>
      <c r="J1099" s="11" t="s">
        <v>20</v>
      </c>
      <c r="K1099" s="11" t="s">
        <v>20</v>
      </c>
      <c r="L1099" s="11" t="s">
        <v>20</v>
      </c>
    </row>
    <row r="1100" ht="20" customHeight="1" spans="1:12">
      <c r="A1100" s="10">
        <f t="shared" si="109"/>
        <v>1098</v>
      </c>
      <c r="B1100" s="10" t="s">
        <v>3278</v>
      </c>
      <c r="C1100" s="11" t="s">
        <v>3336</v>
      </c>
      <c r="D1100" s="12" t="s">
        <v>3337</v>
      </c>
      <c r="E1100" s="11" t="s">
        <v>27</v>
      </c>
      <c r="F1100" s="11" t="s">
        <v>28</v>
      </c>
      <c r="G1100" s="12" t="s">
        <v>29</v>
      </c>
      <c r="H1100" s="12" t="s">
        <v>3338</v>
      </c>
      <c r="I1100" s="11" t="s">
        <v>31</v>
      </c>
      <c r="J1100" s="11" t="s">
        <v>31</v>
      </c>
      <c r="K1100" s="11" t="s">
        <v>20</v>
      </c>
      <c r="L1100" s="11" t="s">
        <v>20</v>
      </c>
    </row>
    <row r="1101" ht="20" customHeight="1" spans="1:12">
      <c r="A1101" s="10">
        <f t="shared" si="109"/>
        <v>1099</v>
      </c>
      <c r="B1101" s="10" t="s">
        <v>3278</v>
      </c>
      <c r="C1101" s="11" t="s">
        <v>3339</v>
      </c>
      <c r="D1101" s="12" t="s">
        <v>3340</v>
      </c>
      <c r="E1101" s="11" t="s">
        <v>27</v>
      </c>
      <c r="F1101" s="11" t="s">
        <v>28</v>
      </c>
      <c r="G1101" s="12" t="s">
        <v>29</v>
      </c>
      <c r="H1101" s="12" t="s">
        <v>3341</v>
      </c>
      <c r="I1101" s="11" t="s">
        <v>31</v>
      </c>
      <c r="J1101" s="11" t="s">
        <v>31</v>
      </c>
      <c r="K1101" s="11" t="s">
        <v>20</v>
      </c>
      <c r="L1101" s="11" t="s">
        <v>20</v>
      </c>
    </row>
    <row r="1102" ht="20" customHeight="1" spans="1:12">
      <c r="A1102" s="10">
        <f t="shared" si="109"/>
        <v>1100</v>
      </c>
      <c r="B1102" s="10" t="s">
        <v>3278</v>
      </c>
      <c r="C1102" s="11" t="s">
        <v>3342</v>
      </c>
      <c r="D1102" s="12" t="s">
        <v>3343</v>
      </c>
      <c r="E1102" s="11" t="s">
        <v>27</v>
      </c>
      <c r="F1102" s="11" t="s">
        <v>28</v>
      </c>
      <c r="G1102" s="12" t="s">
        <v>29</v>
      </c>
      <c r="H1102" s="12" t="s">
        <v>3344</v>
      </c>
      <c r="I1102" s="11" t="s">
        <v>31</v>
      </c>
      <c r="J1102" s="11" t="s">
        <v>31</v>
      </c>
      <c r="K1102" s="11" t="s">
        <v>20</v>
      </c>
      <c r="L1102" s="11" t="s">
        <v>20</v>
      </c>
    </row>
    <row r="1103" ht="20" customHeight="1" spans="1:12">
      <c r="A1103" s="10">
        <f t="shared" si="109"/>
        <v>1101</v>
      </c>
      <c r="B1103" s="10" t="s">
        <v>3278</v>
      </c>
      <c r="C1103" s="11" t="s">
        <v>3345</v>
      </c>
      <c r="D1103" s="12" t="s">
        <v>3346</v>
      </c>
      <c r="E1103" s="11" t="s">
        <v>27</v>
      </c>
      <c r="F1103" s="11" t="s">
        <v>28</v>
      </c>
      <c r="G1103" s="12" t="s">
        <v>29</v>
      </c>
      <c r="H1103" s="12" t="s">
        <v>3347</v>
      </c>
      <c r="I1103" s="11" t="s">
        <v>31</v>
      </c>
      <c r="J1103" s="11" t="s">
        <v>31</v>
      </c>
      <c r="K1103" s="11" t="s">
        <v>20</v>
      </c>
      <c r="L1103" s="11" t="s">
        <v>20</v>
      </c>
    </row>
    <row r="1104" ht="20" customHeight="1" spans="1:12">
      <c r="A1104" s="10">
        <f t="shared" ref="A1104:A1110" si="110">ROW()-2</f>
        <v>1102</v>
      </c>
      <c r="B1104" s="10" t="s">
        <v>3278</v>
      </c>
      <c r="C1104" s="11" t="s">
        <v>3348</v>
      </c>
      <c r="D1104" s="12" t="s">
        <v>3349</v>
      </c>
      <c r="E1104" s="11" t="s">
        <v>27</v>
      </c>
      <c r="F1104" s="11" t="s">
        <v>123</v>
      </c>
      <c r="G1104" s="12" t="s">
        <v>1118</v>
      </c>
      <c r="H1104" s="12" t="s">
        <v>3350</v>
      </c>
      <c r="I1104" s="11" t="s">
        <v>31</v>
      </c>
      <c r="J1104" s="11" t="s">
        <v>20</v>
      </c>
      <c r="K1104" s="11" t="s">
        <v>31</v>
      </c>
      <c r="L1104" s="11" t="s">
        <v>31</v>
      </c>
    </row>
    <row r="1105" ht="20" customHeight="1" spans="1:12">
      <c r="A1105" s="10">
        <f t="shared" si="110"/>
        <v>1103</v>
      </c>
      <c r="B1105" s="10" t="s">
        <v>3278</v>
      </c>
      <c r="C1105" s="11" t="s">
        <v>3351</v>
      </c>
      <c r="D1105" s="12" t="s">
        <v>3352</v>
      </c>
      <c r="E1105" s="11" t="s">
        <v>27</v>
      </c>
      <c r="F1105" s="11" t="s">
        <v>28</v>
      </c>
      <c r="G1105" s="12" t="s">
        <v>29</v>
      </c>
      <c r="H1105" s="12" t="s">
        <v>3353</v>
      </c>
      <c r="I1105" s="11" t="s">
        <v>31</v>
      </c>
      <c r="J1105" s="11" t="s">
        <v>31</v>
      </c>
      <c r="K1105" s="11" t="s">
        <v>20</v>
      </c>
      <c r="L1105" s="11" t="s">
        <v>20</v>
      </c>
    </row>
    <row r="1106" ht="20" customHeight="1" spans="1:12">
      <c r="A1106" s="10">
        <f t="shared" si="110"/>
        <v>1104</v>
      </c>
      <c r="B1106" s="10" t="s">
        <v>3278</v>
      </c>
      <c r="C1106" s="11" t="s">
        <v>3354</v>
      </c>
      <c r="D1106" s="12" t="s">
        <v>3355</v>
      </c>
      <c r="E1106" s="11" t="s">
        <v>27</v>
      </c>
      <c r="F1106" s="11" t="s">
        <v>28</v>
      </c>
      <c r="G1106" s="12" t="s">
        <v>29</v>
      </c>
      <c r="H1106" s="12" t="s">
        <v>3356</v>
      </c>
      <c r="I1106" s="11" t="s">
        <v>31</v>
      </c>
      <c r="J1106" s="11" t="s">
        <v>31</v>
      </c>
      <c r="K1106" s="11" t="s">
        <v>20</v>
      </c>
      <c r="L1106" s="11" t="s">
        <v>20</v>
      </c>
    </row>
    <row r="1107" ht="20" customHeight="1" spans="1:12">
      <c r="A1107" s="10">
        <f t="shared" si="110"/>
        <v>1105</v>
      </c>
      <c r="B1107" s="10" t="s">
        <v>3278</v>
      </c>
      <c r="C1107" s="11" t="s">
        <v>3357</v>
      </c>
      <c r="D1107" s="12" t="s">
        <v>3358</v>
      </c>
      <c r="E1107" s="11" t="s">
        <v>27</v>
      </c>
      <c r="F1107" s="11" t="s">
        <v>28</v>
      </c>
      <c r="G1107" s="12" t="s">
        <v>29</v>
      </c>
      <c r="H1107" s="12" t="s">
        <v>3359</v>
      </c>
      <c r="I1107" s="11" t="s">
        <v>31</v>
      </c>
      <c r="J1107" s="11" t="s">
        <v>31</v>
      </c>
      <c r="K1107" s="11" t="s">
        <v>20</v>
      </c>
      <c r="L1107" s="11" t="s">
        <v>20</v>
      </c>
    </row>
    <row r="1108" ht="20" customHeight="1" spans="1:12">
      <c r="A1108" s="10">
        <f t="shared" si="110"/>
        <v>1106</v>
      </c>
      <c r="B1108" s="10" t="s">
        <v>3278</v>
      </c>
      <c r="C1108" s="11" t="s">
        <v>3360</v>
      </c>
      <c r="D1108" s="12" t="s">
        <v>3361</v>
      </c>
      <c r="E1108" s="11" t="s">
        <v>27</v>
      </c>
      <c r="F1108" s="11" t="s">
        <v>28</v>
      </c>
      <c r="G1108" s="12" t="s">
        <v>73</v>
      </c>
      <c r="H1108" s="12" t="s">
        <v>3362</v>
      </c>
      <c r="I1108" s="11" t="s">
        <v>31</v>
      </c>
      <c r="J1108" s="11" t="s">
        <v>31</v>
      </c>
      <c r="K1108" s="11" t="s">
        <v>20</v>
      </c>
      <c r="L1108" s="11" t="s">
        <v>20</v>
      </c>
    </row>
    <row r="1109" ht="20" customHeight="1" spans="1:12">
      <c r="A1109" s="10">
        <f t="shared" si="110"/>
        <v>1107</v>
      </c>
      <c r="B1109" s="10" t="s">
        <v>3278</v>
      </c>
      <c r="C1109" s="11" t="s">
        <v>3363</v>
      </c>
      <c r="D1109" s="12" t="s">
        <v>3364</v>
      </c>
      <c r="E1109" s="11" t="s">
        <v>27</v>
      </c>
      <c r="F1109" s="11" t="s">
        <v>17</v>
      </c>
      <c r="G1109" s="12" t="s">
        <v>18</v>
      </c>
      <c r="H1109" s="12" t="s">
        <v>3365</v>
      </c>
      <c r="I1109" s="11" t="s">
        <v>31</v>
      </c>
      <c r="J1109" s="11" t="s">
        <v>20</v>
      </c>
      <c r="K1109" s="11" t="s">
        <v>20</v>
      </c>
      <c r="L1109" s="11" t="s">
        <v>20</v>
      </c>
    </row>
    <row r="1110" ht="20" customHeight="1" spans="1:12">
      <c r="A1110" s="10">
        <f t="shared" si="110"/>
        <v>1108</v>
      </c>
      <c r="B1110" s="10" t="s">
        <v>3278</v>
      </c>
      <c r="C1110" s="11" t="s">
        <v>3366</v>
      </c>
      <c r="D1110" s="12" t="s">
        <v>3367</v>
      </c>
      <c r="E1110" s="11" t="s">
        <v>122</v>
      </c>
      <c r="F1110" s="11" t="s">
        <v>123</v>
      </c>
      <c r="G1110" s="12" t="s">
        <v>35</v>
      </c>
      <c r="H1110" s="12" t="s">
        <v>3368</v>
      </c>
      <c r="I1110" s="11" t="s">
        <v>31</v>
      </c>
      <c r="J1110" s="11" t="s">
        <v>20</v>
      </c>
      <c r="K1110" s="11" t="s">
        <v>20</v>
      </c>
      <c r="L1110" s="11" t="s">
        <v>20</v>
      </c>
    </row>
  </sheetData>
  <sortState ref="A3:L1124">
    <sortCondition ref="B3:B1124" customList="福田区,罗湖区,盐田区,南山区,宝安区,龙岗区,龙华区,坪山区,光明区,大鹏新区"/>
  </sortState>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1108，截至2026年10月14日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2026-07-17T09:27:00Z</dcterms:created>
  <dcterms:modified xsi:type="dcterms:W3CDTF">2026-10-22T16:15:55Z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7E25F98476594E4288FE0767A7C5B5F7</vt:lpwstr>
  </property>
  <property fmtid="{D5CDD505-2E9C-101B-9397-08002B2CF9AE}" pid="3" name="KSOProductBuildVer">
    <vt:lpwstr>2052-11.8.2.12313</vt:lpwstr>
  </property>
  <property fmtid="{D5CDD505-2E9C-101B-9397-08002B2CF9AE}" pid="4" name="CalculationRule">
    <vt:i4>0</vt:i4>
  </property>
</Properties>
</file>