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85"/>
  </bookViews>
  <sheets>
    <sheet name="公示表" sheetId="3" r:id="rId1"/>
  </sheets>
  <definedNames>
    <definedName name="_xlnm._FilterDatabase" localSheetId="0" hidden="1">公示表!$A$4:$K$1165</definedName>
    <definedName name="_xlnm.Print_Titles" localSheetId="0">公示表!$3:$4</definedName>
    <definedName name="_xlnm.Print_Area" localSheetId="0">公示表!$A$1:$K$921</definedName>
  </definedNames>
  <calcPr calcId="144525"/>
</workbook>
</file>

<file path=xl/sharedStrings.xml><?xml version="1.0" encoding="utf-8"?>
<sst xmlns="http://schemas.openxmlformats.org/spreadsheetml/2006/main" count="3820" uniqueCount="2551">
  <si>
    <t>附件</t>
  </si>
  <si>
    <t>深圳市部分医疗服务价格项目拟定价格公示表</t>
  </si>
  <si>
    <t>序号</t>
  </si>
  <si>
    <t>项目编码</t>
  </si>
  <si>
    <t>项目名称</t>
  </si>
  <si>
    <t>项目内涵</t>
  </si>
  <si>
    <t>除外内容</t>
  </si>
  <si>
    <t>计价单位</t>
  </si>
  <si>
    <t>说明</t>
  </si>
  <si>
    <t>拟定价格(元)</t>
  </si>
  <si>
    <t>一档价格</t>
  </si>
  <si>
    <t>二档价格</t>
  </si>
  <si>
    <t>三档价格</t>
  </si>
  <si>
    <t>四档价格</t>
  </si>
  <si>
    <t>110500001-2</t>
  </si>
  <si>
    <t>学龄前儿童、学生体检费</t>
  </si>
  <si>
    <t>含内、外（含皮肤）、五官的常规检查，写总检报告。</t>
  </si>
  <si>
    <t>影像、化验及特殊检查</t>
  </si>
  <si>
    <t>次</t>
  </si>
  <si>
    <t>不另收诊查费。</t>
  </si>
  <si>
    <t>120100011E</t>
  </si>
  <si>
    <t>吸痰护理</t>
  </si>
  <si>
    <t>含叩背、吸痰；不含雾化吸入。</t>
  </si>
  <si>
    <t>每日收费不超过24次。</t>
  </si>
  <si>
    <t>120100015E</t>
  </si>
  <si>
    <t>机械辅助排痰</t>
  </si>
  <si>
    <t>指无力自主排痰的机械振动辅助治疗。</t>
  </si>
  <si>
    <t>每天收费不超过3次。</t>
  </si>
  <si>
    <t>120200001E</t>
  </si>
  <si>
    <t>危重病人抢救</t>
  </si>
  <si>
    <t>指因病情变化需要，针对急危重症患者（由于各种原因造成危及生命、不采取抢救措施难以缓解的状态，如心脏骤停、休克、昏迷、急性呼吸衰竭、急性心衰、多发严重创伤等）组织的抢救，制定抢救方案。</t>
  </si>
  <si>
    <t>每日收费不超1次。</t>
  </si>
  <si>
    <t>120200001-1</t>
  </si>
  <si>
    <t>危重病人抢救加收</t>
  </si>
  <si>
    <t>指甲类传染病、按甲类管理的其他传染病患者的抢救加收。</t>
  </si>
  <si>
    <t>120400001E</t>
  </si>
  <si>
    <t>肌肉注射</t>
  </si>
  <si>
    <t>120400001-1E</t>
  </si>
  <si>
    <t>皮下注射</t>
  </si>
  <si>
    <t>120400001-2E</t>
  </si>
  <si>
    <t>皮内注射</t>
  </si>
  <si>
    <t>120400002E</t>
  </si>
  <si>
    <t>静脉注射</t>
  </si>
  <si>
    <t>120400012E</t>
  </si>
  <si>
    <t>动脉穿刺置管术</t>
  </si>
  <si>
    <t>120600001E</t>
  </si>
  <si>
    <t>换药(特大)</t>
  </si>
  <si>
    <t>药物、引流管</t>
  </si>
  <si>
    <t>创面50（不含）cm2以上或长度25（不含）cm以上。</t>
  </si>
  <si>
    <t>120600002E</t>
  </si>
  <si>
    <t>换药(大)</t>
  </si>
  <si>
    <t>创面30（不含）-50（含）cm2或长度15（不含）-25（含）cm。</t>
  </si>
  <si>
    <t>120600003E</t>
  </si>
  <si>
    <t>换药(中)</t>
  </si>
  <si>
    <t>创面15（不含）-30（含）cm2 或长度10（不含）-15（含）cm。</t>
  </si>
  <si>
    <t>120600004E</t>
  </si>
  <si>
    <t>换药(小)</t>
  </si>
  <si>
    <t>创面15（含）cm2以下或长度10（含）cm以下。</t>
  </si>
  <si>
    <t>120800001-2E</t>
  </si>
  <si>
    <t>注食、注药、十二指肠灌注</t>
  </si>
  <si>
    <t>药物和一次性胃肠管、注食器、灌食器</t>
  </si>
  <si>
    <t>日</t>
  </si>
  <si>
    <t>121500002-1E</t>
  </si>
  <si>
    <t>回流灌肠</t>
  </si>
  <si>
    <t>不得同时收取清洁灌肠费。</t>
  </si>
  <si>
    <t>婴幼儿健康体检</t>
  </si>
  <si>
    <t>140100004-1</t>
  </si>
  <si>
    <t>死婴处理</t>
  </si>
  <si>
    <t>X线摄影 10×12吋</t>
  </si>
  <si>
    <t>片数</t>
  </si>
  <si>
    <t>X线摄影 14×14吋</t>
  </si>
  <si>
    <t>胃肠排空试验</t>
  </si>
  <si>
    <t>指钡餐透视法。</t>
  </si>
  <si>
    <t>肾盂穿刺造影</t>
  </si>
  <si>
    <t>单侧</t>
  </si>
  <si>
    <t>膀胱造影</t>
  </si>
  <si>
    <t>210200001-2</t>
  </si>
  <si>
    <t>磁共振平扫（0.5T（不含）-1.5T（含））</t>
  </si>
  <si>
    <t>每部位</t>
  </si>
  <si>
    <t>210200002-2</t>
  </si>
  <si>
    <t>磁共振增强扫描（0.5T（不含）-1.5T（含））</t>
  </si>
  <si>
    <t>210200002-3</t>
  </si>
  <si>
    <t>磁共振增强扫描(1.5T以上）</t>
  </si>
  <si>
    <t>磁共振功能成像</t>
  </si>
  <si>
    <t>指使用APT、SWI、ASL、DWI、PWI、DTI、BOLD、DCE等方法。</t>
  </si>
  <si>
    <t>210200005-1</t>
  </si>
  <si>
    <t>磁共振血管成像(MRA)(平扫)</t>
  </si>
  <si>
    <t>210200005-2</t>
  </si>
  <si>
    <t>磁共振血管成像(MRA)(增强血管成像)</t>
  </si>
  <si>
    <t>磁共振水成像(MRCP,MRM,MRU)</t>
  </si>
  <si>
    <t>磁共振波谱成像(MRSI)</t>
  </si>
  <si>
    <t>210300000-1</t>
  </si>
  <si>
    <t>X线计算机体层(CT)扫描加收(使用螺旋扫描)</t>
  </si>
  <si>
    <t>人次</t>
  </si>
  <si>
    <t>210300000-2</t>
  </si>
  <si>
    <t>X线计算机体层(CT)加收(三维重建)</t>
  </si>
  <si>
    <t>指使用密度投影法（MIP、MinIP）、表面再现（SSD）、容积再现（VR）、多平面重组（MPR）、曲面重建（CPR）、仿真内镜（CTVE）等技术获取三维影像。</t>
  </si>
  <si>
    <t>210300000-3</t>
  </si>
  <si>
    <t>X线计算机体层(CT)加收(四维重建)</t>
  </si>
  <si>
    <t>指使用密度投影法（MIP、MinIP）、表面再现（SSD）、容积再现（VR）、多平面重组（MPR）、曲面重建（CPR）、仿真内镜（CTVE）等技术获取四维影像。</t>
  </si>
  <si>
    <t>X线计算机体层(CT)平扫</t>
  </si>
  <si>
    <t>X线计算机体层(CT)增强扫描</t>
  </si>
  <si>
    <t>X线计算机体层(CT)成像</t>
  </si>
  <si>
    <t>指用于心脏冠状动脉三维成像。</t>
  </si>
  <si>
    <t>胸腹水B超检查及穿刺定位</t>
  </si>
  <si>
    <t>不含活检。</t>
  </si>
  <si>
    <t>220301001-2</t>
  </si>
  <si>
    <t>彩色多普勒超声监测</t>
  </si>
  <si>
    <t>每天收费最高不超过3次。</t>
  </si>
  <si>
    <t>四肢血管彩色多普勒超声</t>
  </si>
  <si>
    <t>指通过彩色多普勒超声对上肢、下肢、足部血管进行检查。</t>
  </si>
  <si>
    <t>二根血管</t>
  </si>
  <si>
    <t>锁骨下血管彩色多普勒超声检查按此项目收费。</t>
  </si>
  <si>
    <t>220600004-1</t>
  </si>
  <si>
    <t>胎儿心脏彩色多普勒超声</t>
  </si>
  <si>
    <t>含胎儿各心腔及大血管血流显象；含普通心脏M型超声检查、普通二维超声心动图。</t>
  </si>
  <si>
    <t>胎次</t>
  </si>
  <si>
    <t>250101005-3</t>
  </si>
  <si>
    <t>网织红细胞计数(Ret)-流式细胞仪法</t>
  </si>
  <si>
    <t>项</t>
  </si>
  <si>
    <t>精浆(全精)乳酸脱氢酶X同工酶定量检测</t>
  </si>
  <si>
    <t>精浆柠檬酸测定</t>
  </si>
  <si>
    <t>250202026-1</t>
  </si>
  <si>
    <t>血红蛋白电泳-全自动仪器法</t>
  </si>
  <si>
    <t>抗血小板膜糖蛋白自身抗体测定</t>
  </si>
  <si>
    <t>250203020-3</t>
  </si>
  <si>
    <t>血浆凝血酶原时间测定(PT)-床旁快速检测</t>
  </si>
  <si>
    <t>250203025-1</t>
  </si>
  <si>
    <t>活化部分凝血活酶时间测定(APTT)-手工法</t>
  </si>
  <si>
    <t>250203025-2</t>
  </si>
  <si>
    <t>活化部分凝血活酶时间测定(APTT)-仪器法</t>
  </si>
  <si>
    <t>250203026-3</t>
  </si>
  <si>
    <t>活化凝血时间测定(ACT)-床旁快速检测</t>
  </si>
  <si>
    <t>250203047-2</t>
  </si>
  <si>
    <t>血浆抗凝血酶Ⅲ活性测定(AT-ⅢA)-仪器法</t>
  </si>
  <si>
    <t>血浆蛋白C活性测定(PC)</t>
  </si>
  <si>
    <t>血浆蛋白S测定(PS)</t>
  </si>
  <si>
    <t>狼疮抗凝物质检测</t>
  </si>
  <si>
    <t>250203066-1</t>
  </si>
  <si>
    <t>血浆D-二聚体测定(D-Dimer)-乳胶凝集法</t>
  </si>
  <si>
    <t>250203066-2</t>
  </si>
  <si>
    <t>血浆D-二聚体测定(D-Dimer)-各种免疫学方法</t>
  </si>
  <si>
    <t>250203068-4</t>
  </si>
  <si>
    <t>人类白细胞抗原B27测定(HLA-B27)-流式细胞仪法</t>
  </si>
  <si>
    <t>全血粘度测定</t>
  </si>
  <si>
    <t>免疫固定电泳</t>
  </si>
  <si>
    <t>指血清或尿标本。</t>
  </si>
  <si>
    <t>每项测定计价一次。</t>
  </si>
  <si>
    <t>250301006-1</t>
  </si>
  <si>
    <t>血清前白蛋白测定-免疫比浊法</t>
  </si>
  <si>
    <t>250301007-1</t>
  </si>
  <si>
    <t>转铁蛋白测定-免疫比浊法或金标法</t>
  </si>
  <si>
    <t>250301007-2</t>
  </si>
  <si>
    <t>转铁蛋白测定-化学发光法</t>
  </si>
  <si>
    <t>250301008-2</t>
  </si>
  <si>
    <t>血清铁蛋白测定-化学发光法</t>
  </si>
  <si>
    <t>250301010-2</t>
  </si>
  <si>
    <t>尿液总蛋白测定-干化学法</t>
  </si>
  <si>
    <t>250301010-4</t>
  </si>
  <si>
    <t>尿液总蛋白测定-化学法</t>
  </si>
  <si>
    <t>250301014-1</t>
  </si>
  <si>
    <t>β2微球蛋白测定-各种免疫学方法</t>
  </si>
  <si>
    <t>指血清和尿标本。</t>
  </si>
  <si>
    <t>250301014-2</t>
  </si>
  <si>
    <t>β2微球蛋白测定-化学发光法</t>
  </si>
  <si>
    <t>超敏C反应蛋白测定</t>
  </si>
  <si>
    <t>250301020S</t>
  </si>
  <si>
    <t>胃蛋白酶原测定</t>
  </si>
  <si>
    <t>250301020S-1</t>
  </si>
  <si>
    <t>胃蛋白酶原Ⅰ测定</t>
  </si>
  <si>
    <t>250301020S-2</t>
  </si>
  <si>
    <t>胃蛋白酶原Ⅱ测定</t>
  </si>
  <si>
    <t>250301022S</t>
  </si>
  <si>
    <t>类胰岛素样生长因子测定</t>
  </si>
  <si>
    <t>250303005-1</t>
  </si>
  <si>
    <t>血清低密度脂蛋白胆固醇测定-干化学法</t>
  </si>
  <si>
    <t>血清载脂蛋白E测定</t>
  </si>
  <si>
    <t>250304013-3</t>
  </si>
  <si>
    <t>尿碘快速定量检测</t>
  </si>
  <si>
    <t>250305005-1</t>
  </si>
  <si>
    <t>血清总胆汁酸测定-干化学法</t>
  </si>
  <si>
    <t>250305005-2</t>
  </si>
  <si>
    <t>血清总胆汁酸测定-酶促法</t>
  </si>
  <si>
    <t>250305005-3</t>
  </si>
  <si>
    <t>血清总胆汁酸测定-化学法或比色法</t>
  </si>
  <si>
    <t>250305008-4</t>
  </si>
  <si>
    <t>血清天门冬氨酸氨基转移酶线粒体同工酶（Mast)测定-免疫抑制法</t>
  </si>
  <si>
    <t>250305013-1</t>
  </si>
  <si>
    <t>血清骨型碱性磷酸酶质量测定-放免法或酶免法</t>
  </si>
  <si>
    <t>250305013-2</t>
  </si>
  <si>
    <t>血清骨型碱性磷酸酶质量测定-化学发光法</t>
  </si>
  <si>
    <t>250305014-1</t>
  </si>
  <si>
    <t>血清胆碱脂酶测定-干化学法</t>
  </si>
  <si>
    <t>血清α-L-岩藻糖苷酶测定</t>
  </si>
  <si>
    <t>血清Ⅳ型胶原测定</t>
  </si>
  <si>
    <t>血清层粘连蛋白测定</t>
  </si>
  <si>
    <t>250305022-1</t>
  </si>
  <si>
    <t>血清透明质酸酶测定-ELISA法</t>
  </si>
  <si>
    <t>250305022-2</t>
  </si>
  <si>
    <t>血清透明质酸酶测定-化学发光法</t>
  </si>
  <si>
    <t>人Ⅲ型前胶原肽(PⅢP)测定</t>
  </si>
  <si>
    <t>250306001-3</t>
  </si>
  <si>
    <t>血清肌酸激酶测定-化学发光法</t>
  </si>
  <si>
    <t>250306002-1</t>
  </si>
  <si>
    <t>血清肌酸激酶-MB同工酶活性测定-金标法</t>
  </si>
  <si>
    <t>250306002-2</t>
  </si>
  <si>
    <t>血清肌酸激酶-MB同工酶活性测定-干化学法</t>
  </si>
  <si>
    <t>血清肌酸激酶-MB同工酶质量测定</t>
  </si>
  <si>
    <t>血清肌酸激酶同工酶电泳分析</t>
  </si>
  <si>
    <t>血清乳酸脱氢酶同工酶电泳分析</t>
  </si>
  <si>
    <t>250306009-1</t>
  </si>
  <si>
    <t>血清肌钙蛋白Ⅰ测定-干免疫法</t>
  </si>
  <si>
    <t>250306009-2</t>
  </si>
  <si>
    <t>血清肌钙蛋白Ⅰ测定-各种免疫学方法</t>
  </si>
  <si>
    <t>250306009-3</t>
  </si>
  <si>
    <t>血清肌钙蛋白Ⅰ测定-化学发光法</t>
  </si>
  <si>
    <t>250306010-2</t>
  </si>
  <si>
    <t>血清肌红蛋白测定-化学发光法</t>
  </si>
  <si>
    <t>250306011-2</t>
  </si>
  <si>
    <t>血同型半胱氨酸测定-色谱法</t>
  </si>
  <si>
    <t>250306011-3</t>
  </si>
  <si>
    <t>血同型半胱氨酸测定-酶法</t>
  </si>
  <si>
    <t>250306011-4</t>
  </si>
  <si>
    <t>血同型半胱氨酸测定-化学发光法</t>
  </si>
  <si>
    <t>血清胱抑素(Cystatin C)测定</t>
  </si>
  <si>
    <t>250309001-2</t>
  </si>
  <si>
    <t>25羟维生素D测定-色谱法</t>
  </si>
  <si>
    <t>250309001-3</t>
  </si>
  <si>
    <t>25羟维生素D测定-化学发光法</t>
  </si>
  <si>
    <t>250309003-1</t>
  </si>
  <si>
    <t>叶酸测定-ELISA法</t>
  </si>
  <si>
    <t>250309003-2</t>
  </si>
  <si>
    <t>叶酸测定-化学发光法</t>
  </si>
  <si>
    <t>250309004-1</t>
  </si>
  <si>
    <t>血清维生素测定-ELISA法</t>
  </si>
  <si>
    <t>每种维生素</t>
  </si>
  <si>
    <t>250309004-2</t>
  </si>
  <si>
    <t>血清维生素测定-化学发光法</t>
  </si>
  <si>
    <t>250309005-1</t>
  </si>
  <si>
    <t>血清药物浓度测定-免疫学法</t>
  </si>
  <si>
    <t>每种药物</t>
  </si>
  <si>
    <t>250309005-4</t>
  </si>
  <si>
    <t>血清药物浓度测定-单抗法</t>
  </si>
  <si>
    <t>250310001-2</t>
  </si>
  <si>
    <t>血清促甲状腺激素测定-化学发光法</t>
  </si>
  <si>
    <t>250310002-2</t>
  </si>
  <si>
    <t>血清泌乳素测定-化学发光法</t>
  </si>
  <si>
    <t>250310003-2</t>
  </si>
  <si>
    <t>血清生长激素测定-化学发光法</t>
  </si>
  <si>
    <t>250310004-2</t>
  </si>
  <si>
    <t>血清促卵泡刺激素测定-化学发光法</t>
  </si>
  <si>
    <t>250310005-1</t>
  </si>
  <si>
    <t>血清促黄体生成素测定-各种免疫学方法</t>
  </si>
  <si>
    <t>250310005-2</t>
  </si>
  <si>
    <t>血清促黄体生成素测定-化学发光法</t>
  </si>
  <si>
    <t>250310006-1</t>
  </si>
  <si>
    <t>血促肾上腺皮质激素测定-各种免疫学方法</t>
  </si>
  <si>
    <t>250310006-2</t>
  </si>
  <si>
    <t>血促肾上腺皮质激素测定-化学发光法</t>
  </si>
  <si>
    <t>250310008-2</t>
  </si>
  <si>
    <t>降钙素测定-化学发光法</t>
  </si>
  <si>
    <t>250310009-1</t>
  </si>
  <si>
    <t>甲状旁腺激素测定-各种免疫学方法</t>
  </si>
  <si>
    <t>250310009-2</t>
  </si>
  <si>
    <t>甲状旁腺激素测定-化学发光法</t>
  </si>
  <si>
    <t>250310010-2</t>
  </si>
  <si>
    <t>血清甲状腺素(T4)测定-化学发光法</t>
  </si>
  <si>
    <t>250310011-2</t>
  </si>
  <si>
    <t>血清三碘甲状原氨酸(T3)测定-化学发光法</t>
  </si>
  <si>
    <t>250310012-1</t>
  </si>
  <si>
    <t>血清反T3测定-各种免疫学方法</t>
  </si>
  <si>
    <t>250310013-2</t>
  </si>
  <si>
    <t>血清游离甲状腺素(FT4)测定-化学发光法</t>
  </si>
  <si>
    <t>250310014-2</t>
  </si>
  <si>
    <t>血清游离三碘甲状原氨酸(FT3)测定-化学发光法</t>
  </si>
  <si>
    <t>250310015-2</t>
  </si>
  <si>
    <t>血清T3摄取实验-化学发光法</t>
  </si>
  <si>
    <t>250310017-1</t>
  </si>
  <si>
    <t>促甲状腺素受体抗体测定-各种免疫学方法</t>
  </si>
  <si>
    <t>250310018-1</t>
  </si>
  <si>
    <t>血浆皮质醇测定-各种免疫学方法</t>
  </si>
  <si>
    <t>250310018-2</t>
  </si>
  <si>
    <t>血浆皮质醇测定-化学发光法</t>
  </si>
  <si>
    <t>250310020-1</t>
  </si>
  <si>
    <t>尿17-羟皮质类固醇测定-各种免疫学方法</t>
  </si>
  <si>
    <t>250310020-2</t>
  </si>
  <si>
    <t>尿17-羟皮质类固醇测定-色谱法</t>
  </si>
  <si>
    <t>250310023-1</t>
  </si>
  <si>
    <t>醛固酮测定-各种免疫学方法</t>
  </si>
  <si>
    <t>250310023-2</t>
  </si>
  <si>
    <t>醛固酮测定-化学发光法</t>
  </si>
  <si>
    <t>肾素测定</t>
  </si>
  <si>
    <t>指肾素活性或浓度测定。</t>
  </si>
  <si>
    <t>血管紧张素Ⅰ测定</t>
  </si>
  <si>
    <t>血管紧张素Ⅱ测定</t>
  </si>
  <si>
    <t>250310030-2</t>
  </si>
  <si>
    <t>睾酮测定-化学发光法</t>
  </si>
  <si>
    <t>250310036-1</t>
  </si>
  <si>
    <t>雌二醇测定-各种免疫学方法</t>
  </si>
  <si>
    <t>250310037-1</t>
  </si>
  <si>
    <t>孕酮测定-各种免疫学方法</t>
  </si>
  <si>
    <t>250310037-2</t>
  </si>
  <si>
    <t>孕酮测定-化学发光法</t>
  </si>
  <si>
    <t>250310037-2/1</t>
  </si>
  <si>
    <t>游离孕酮测定-化学发光法</t>
  </si>
  <si>
    <t>250310038-1</t>
  </si>
  <si>
    <t>血清人绒毛膜促性腺激素测定-各种免疫学方法</t>
  </si>
  <si>
    <t>250310038-2</t>
  </si>
  <si>
    <t>血清人绒毛膜促性腺激素测定-化学发光法</t>
  </si>
  <si>
    <t>250310038-2/1</t>
  </si>
  <si>
    <t>血清游离人绒毛膜促性腺激素测定-化学发光法</t>
  </si>
  <si>
    <t>250310039-1</t>
  </si>
  <si>
    <t>血清胰岛素测定-各种免疫学方法</t>
  </si>
  <si>
    <t>250310039-2</t>
  </si>
  <si>
    <t>血清胰岛素测定-化学发光法</t>
  </si>
  <si>
    <t>250310041-1</t>
  </si>
  <si>
    <t>血清C肽测定-各种免疫学方法</t>
  </si>
  <si>
    <t>250310041-2</t>
  </si>
  <si>
    <t>血清C肽测定-化学发光法</t>
  </si>
  <si>
    <t>250310053-1</t>
  </si>
  <si>
    <t>甲状腺球蛋白(TG)测定-各种免疫学方法</t>
  </si>
  <si>
    <t>250310053-2</t>
  </si>
  <si>
    <t>甲状腺球蛋白(TG)测定-化学发光法</t>
  </si>
  <si>
    <t>250310054-1</t>
  </si>
  <si>
    <t>降钙素原检测-酶免法</t>
  </si>
  <si>
    <t>250310054-2</t>
  </si>
  <si>
    <t>降钙素原检测-金标法</t>
  </si>
  <si>
    <t>250310054-3</t>
  </si>
  <si>
    <t>降钙素原检测-荧光定量法</t>
  </si>
  <si>
    <t>250310054-4</t>
  </si>
  <si>
    <t>降钙素原检测-化学发光法</t>
  </si>
  <si>
    <t>I型胶原羧基端前肽(PICP)测定</t>
  </si>
  <si>
    <t>250311008S</t>
  </si>
  <si>
    <t>总I型胶原氨基端延长肽(PINP)检测-化学发光法</t>
  </si>
  <si>
    <t>250401014-1</t>
  </si>
  <si>
    <t>各种白介素及其受体测定-各种免疫学方法</t>
  </si>
  <si>
    <t>250401014-2</t>
  </si>
  <si>
    <t>各种白介素及其受体测定-化学发光法或流式荧光发光法</t>
  </si>
  <si>
    <t>250401025-3</t>
  </si>
  <si>
    <t>C-反应蛋白测定(CRP)-干化学法</t>
  </si>
  <si>
    <t>250401033-2/1</t>
  </si>
  <si>
    <t>免疫球蛋白亚类(IgG1)定量测定</t>
  </si>
  <si>
    <t>250402003-3</t>
  </si>
  <si>
    <t>抗核提取物抗体测定(抗ENA抗体)-快速定量检测</t>
  </si>
  <si>
    <t>250402006-2</t>
  </si>
  <si>
    <t>抗双链DNA测定(抗dsDNA)-免疫印迹法</t>
  </si>
  <si>
    <t>250402006-3</t>
  </si>
  <si>
    <t>抗双链DNA(抗dsDNA)-快速定量检测</t>
  </si>
  <si>
    <t>250402010-2</t>
  </si>
  <si>
    <t>抗核糖核蛋白抗体测定-免疫印迹法或高通量免疫荧光发光法</t>
  </si>
  <si>
    <t>抗心磷脂抗体测定(ACA)</t>
  </si>
  <si>
    <t>指IgA、IgM、IgG。</t>
  </si>
  <si>
    <t>250402016-1</t>
  </si>
  <si>
    <t>抗心磷脂抗体测定(ACA)-快速定量检测</t>
  </si>
  <si>
    <t>250402016-2</t>
  </si>
  <si>
    <t>抗心磷脂抗体测定(ACA)(酶联免疫独立单人份测量试剂检测-全自动仪器法)</t>
  </si>
  <si>
    <t>250402017-1</t>
  </si>
  <si>
    <t>抗甲状腺球蛋白抗体测定(TGAb)-凝集法</t>
  </si>
  <si>
    <t>250402017-2</t>
  </si>
  <si>
    <t>抗甲状腺球蛋白抗体测定(TGAb)-各种免疫学方法</t>
  </si>
  <si>
    <t>250402017-3</t>
  </si>
  <si>
    <t>抗甲状腺球蛋白抗体测定(TGAb)-化学发光法</t>
  </si>
  <si>
    <t>250402017-4</t>
  </si>
  <si>
    <t>抗甲状腺球蛋白抗体(TGAb)-各种免疫学方法快速定量检测</t>
  </si>
  <si>
    <t>250402018-3</t>
  </si>
  <si>
    <t>抗甲状腺微粒体抗体(TMAb)-各种免疫学方法快速定量检测</t>
  </si>
  <si>
    <t>250402018-4</t>
  </si>
  <si>
    <t>抗甲状腺过氧化物酶抗体-各种免疫学方法</t>
  </si>
  <si>
    <t>指抗甲状腺过氧化物酶抗体检测。</t>
  </si>
  <si>
    <t>250402026-1</t>
  </si>
  <si>
    <t>抗胰岛素抗体测定-凝集法</t>
  </si>
  <si>
    <t>250402026-2</t>
  </si>
  <si>
    <t>抗胰岛素抗体测定-各种免疫学方法</t>
  </si>
  <si>
    <t>250402041-1</t>
  </si>
  <si>
    <t>抗环瓜氨酸肽抗体(抗CCP抗体)测定-各种免疫学方法</t>
  </si>
  <si>
    <t>抗β2-糖蛋白1抗体测定</t>
  </si>
  <si>
    <t>250402042-1</t>
  </si>
  <si>
    <t>抗β2-糖蛋白1抗体测定(快速定量检测)</t>
  </si>
  <si>
    <t>抗核小体抗体测定(AnuA)</t>
  </si>
  <si>
    <t>抗组蛋白抗体(AHA)测定</t>
  </si>
  <si>
    <t>抗人绒毛膜促性腺激素抗体(AHCGAb)测定</t>
  </si>
  <si>
    <t>250402062S</t>
  </si>
  <si>
    <t>抗酪氨酸磷酸酶抗体(IA2)定量检测</t>
  </si>
  <si>
    <t>250403001-2</t>
  </si>
  <si>
    <t>甲型肝炎抗体测定(Anti-HAV)-各种免疫学方法</t>
  </si>
  <si>
    <t>指IgG、IgM。</t>
  </si>
  <si>
    <t>250403001-3</t>
  </si>
  <si>
    <t>甲型肝炎抗体测定(Anti-HAV)-化学发光法</t>
  </si>
  <si>
    <t>250403003-1</t>
  </si>
  <si>
    <t>乙型肝炎DNA测定-定性</t>
  </si>
  <si>
    <t>250403003-2/1</t>
  </si>
  <si>
    <t>乙型肝炎DNA测定-定量(高敏)</t>
  </si>
  <si>
    <t>指对各种标本进行乙型肝炎DNA高敏定量测定，要求实际灵敏度≤20IU/mL。</t>
  </si>
  <si>
    <t>250403004-2</t>
  </si>
  <si>
    <t>乙型肝炎表面抗原测定(HBsAg)-各种免疫学方法</t>
  </si>
  <si>
    <t>250403004-3</t>
  </si>
  <si>
    <t>乙型肝炎表面抗原测定(HBsAg)-化学发光法</t>
  </si>
  <si>
    <t>250403005-2</t>
  </si>
  <si>
    <t>乙型肝炎表面抗体测定(Anti-HBs)-各种免疫学方法</t>
  </si>
  <si>
    <t>250403006-2</t>
  </si>
  <si>
    <t>乙型肝炎e抗原测定(HBeAg)-各种免疫学方法</t>
  </si>
  <si>
    <t>250403007-2</t>
  </si>
  <si>
    <t>乙型肝炎e抗体测定(Anti-HBe)-各种免疫学方法</t>
  </si>
  <si>
    <t>250403009-2</t>
  </si>
  <si>
    <t>乙型肝炎核心抗体测定(Anti-HBc)-各种免疫学方法</t>
  </si>
  <si>
    <t>250403013-1</t>
  </si>
  <si>
    <t>丙型肝炎RNA测定-定性</t>
  </si>
  <si>
    <t>250403013-2</t>
  </si>
  <si>
    <t>丙型肝炎RNA测定-定量</t>
  </si>
  <si>
    <t>250403013-2/1</t>
  </si>
  <si>
    <t>丙型肝炎RNA测定-定量(高敏)</t>
  </si>
  <si>
    <t>指对各种标本进行丙型肝炎RNA高敏定量测定，要求实际灵敏度≤20IU/mL。</t>
  </si>
  <si>
    <t>250403014-1</t>
  </si>
  <si>
    <t>丙型肝炎抗体测定(Anti-HCV)-其他免疫学方法</t>
  </si>
  <si>
    <t>250403014-2</t>
  </si>
  <si>
    <t>丙型肝炎抗体测定(Anti-HCV)-化学发光法</t>
  </si>
  <si>
    <t>250403016-2</t>
  </si>
  <si>
    <t>丁型肝炎抗原测定(HDVAg)-定量</t>
  </si>
  <si>
    <t>250403017-1</t>
  </si>
  <si>
    <t>戊型肝炎抗体测定(Anti-HEV)-各种免疫学方法</t>
  </si>
  <si>
    <t xml:space="preserve">每项测定计价一次。                   </t>
  </si>
  <si>
    <t>250403017-2</t>
  </si>
  <si>
    <t>戊型肝炎抗体测定(Anti-HEV)-荧光探针法</t>
  </si>
  <si>
    <t>250403019-1</t>
  </si>
  <si>
    <t>人免疫缺陷病毒抗体测定(Anti-HIV)-各种免疫学方法</t>
  </si>
  <si>
    <t>250403019-2</t>
  </si>
  <si>
    <t>人免疫缺陷病毒抗体测定(Anti-HIV)-化学发光法</t>
  </si>
  <si>
    <t>250403020-2</t>
  </si>
  <si>
    <t>弓形体抗体测定-荧光探针法</t>
  </si>
  <si>
    <t>指IgG、IgM、IgG亲合力。</t>
  </si>
  <si>
    <t>250403020-3</t>
  </si>
  <si>
    <t>弓形体抗体测定-化学发光法</t>
  </si>
  <si>
    <t>250403021-1</t>
  </si>
  <si>
    <t>风疹病毒抗体测定-各种免疫学方法</t>
  </si>
  <si>
    <t>250403021-2</t>
  </si>
  <si>
    <t>风疹病毒抗体测定-荧光探针法</t>
  </si>
  <si>
    <t>250403021-3</t>
  </si>
  <si>
    <t>风疹病毒抗体测定-化学发光法</t>
  </si>
  <si>
    <t>巨细胞病毒抗体测定</t>
  </si>
  <si>
    <t>单纯疱疹病毒抗体测定</t>
  </si>
  <si>
    <t>指Ⅰ型、Ⅱ型。</t>
  </si>
  <si>
    <t>250403023-1</t>
  </si>
  <si>
    <t>单纯疱疹病毒抗体测定-各种免疫学方法</t>
  </si>
  <si>
    <t>250403023-3</t>
  </si>
  <si>
    <t>单纯疱疹病毒抗体测定-化学发光法</t>
  </si>
  <si>
    <t>250403025-2</t>
  </si>
  <si>
    <t>EB病毒抗体测定-荧光探针法</t>
  </si>
  <si>
    <t>指IgG、IgM、IgA、EBV-CA、EBV-EA、EBNA（EBVIgG、IgM、EBV-EAIgG、EBNA-G）。</t>
  </si>
  <si>
    <t>250403025-3</t>
  </si>
  <si>
    <t>EB病毒抗体测定-化学发光法</t>
  </si>
  <si>
    <t>250403025-4</t>
  </si>
  <si>
    <t>EB病毒抗体测定-酶联免疫独立单人份测量试剂检测(全自动仪器法)</t>
  </si>
  <si>
    <t>250403025-5</t>
  </si>
  <si>
    <t>EB病毒Rta-IgG测定</t>
  </si>
  <si>
    <t>250403035-1</t>
  </si>
  <si>
    <t>病毒血清学试验-酶联免疫独立单人份测量试剂检测(全自动仪器法)</t>
  </si>
  <si>
    <t>仅独立单人份试剂检测使用。</t>
  </si>
  <si>
    <t>250403042-1</t>
  </si>
  <si>
    <t>细菌抗体测定-各种免疫学方法</t>
  </si>
  <si>
    <t>指结核杆菌、破伤风杆菌、百日咳杆菌、军团菌、幽门螺杆菌的IgA、IgG检测。</t>
  </si>
  <si>
    <t>250403042-3</t>
  </si>
  <si>
    <t>细菌抗体测定-酶联免疫独立单人份测量试剂检测(全自动仪器法)</t>
  </si>
  <si>
    <t>250403043-2</t>
  </si>
  <si>
    <t>抗链球菌溶血素O测定(ASO)-免疫法</t>
  </si>
  <si>
    <t>250403053-1</t>
  </si>
  <si>
    <t>梅毒螺旋体特异抗体测定-凝集、印迹法</t>
  </si>
  <si>
    <t>250403053-2</t>
  </si>
  <si>
    <t>梅毒螺旋体特异抗体测定-荧光探针法</t>
  </si>
  <si>
    <t>250403053-3</t>
  </si>
  <si>
    <t>梅毒螺旋体特异抗体测定-化学发光法</t>
  </si>
  <si>
    <t>250403065-1</t>
  </si>
  <si>
    <t>各类病原体DNA测定-定性</t>
  </si>
  <si>
    <t xml:space="preserve">每类病原体测定计价一次。             </t>
  </si>
  <si>
    <t>250403066-2</t>
  </si>
  <si>
    <t>人乳头瘤病毒(HPV)核酸检测-杂交捕获法</t>
  </si>
  <si>
    <t>肺炎衣原体抗体检测</t>
  </si>
  <si>
    <t>13碳尿素呼气试验</t>
  </si>
  <si>
    <t>幽门螺杆菌粪便抗原检查</t>
  </si>
  <si>
    <t>250403086S</t>
  </si>
  <si>
    <t>流感A+B抗原检测</t>
  </si>
  <si>
    <t>指对上呼吸道标本进行流感A+B抗原检测。</t>
  </si>
  <si>
    <t>250404011-3</t>
  </si>
  <si>
    <t>血清肿瘤相关物质综合检测-生化法</t>
  </si>
  <si>
    <t>指血清肿瘤相关物质（小分子糖蛋白类、糖脂类及羟脯氨酸）综合检测，含CA15-3、CA19-9、CA125、CA50、CA242、 CA72-4、PSA、CEA、AFP、POA、粘蛋白、α1-酸性糖蛋白、转铁蛋白、铜蓝蛋白、本周蛋白、β2微球蛋白、鳞状细胞抗原 。</t>
  </si>
  <si>
    <t>250404029S</t>
  </si>
  <si>
    <t>人附睾蛋白(HE4)测定</t>
  </si>
  <si>
    <t>指人附睾蛋白的测定。</t>
  </si>
  <si>
    <t>250405001-1</t>
  </si>
  <si>
    <t>总IgE测定-各种免疫学方法</t>
  </si>
  <si>
    <t>250405001-2</t>
  </si>
  <si>
    <t>总IgE测定-化学发光法</t>
  </si>
  <si>
    <t>食入物变应原筛查-各种免疫学方法</t>
  </si>
  <si>
    <t>专项变应原(单价变应原)筛查-各种免疫学方法</t>
  </si>
  <si>
    <t>指牛奶、蛋清等。</t>
  </si>
  <si>
    <t>细菌性阴道病唾液酸酶测定</t>
  </si>
  <si>
    <t>真菌D-葡聚糖检测</t>
  </si>
  <si>
    <t>250501040-1</t>
  </si>
  <si>
    <t>真菌D-肽聚糖检测</t>
  </si>
  <si>
    <t>250602001-4</t>
  </si>
  <si>
    <t>各种寄生虫免疫学检查-免疫印迹法</t>
  </si>
  <si>
    <t>250700017-8</t>
  </si>
  <si>
    <t>基因突变及多态性分析-FISH</t>
  </si>
  <si>
    <t>每种</t>
  </si>
  <si>
    <t>250700017-10</t>
  </si>
  <si>
    <t>其他疾病的融合基因分型-Real-time PCR(实时荧光定量PCR)</t>
  </si>
  <si>
    <t>250700024S</t>
  </si>
  <si>
    <t>β地中海贫血的基因突变检查</t>
  </si>
  <si>
    <t>儿童及胎儿尸检病理诊断</t>
  </si>
  <si>
    <t>指7岁以下儿童及胎儿尸解，其余同尸检病理诊断。</t>
  </si>
  <si>
    <t>免疫电镜检查与诊断</t>
  </si>
  <si>
    <t>每个标本</t>
  </si>
  <si>
    <t>300000000-4</t>
  </si>
  <si>
    <t>使用超声刀加收(基准项目价格在1500元以下)</t>
  </si>
  <si>
    <t>基准项目不含三大类和31、32、33大类加收及麻醉项目。</t>
  </si>
  <si>
    <t>300000000-6</t>
  </si>
  <si>
    <t>使用血管闭合系统加收(基准项目价格在1500元以下)</t>
  </si>
  <si>
    <t>300000000-7</t>
  </si>
  <si>
    <t>使用超声刀加收(基准项目价格1500-2500元)</t>
  </si>
  <si>
    <t>300000000-9</t>
  </si>
  <si>
    <t>使用血管闭合系统加收(基准项目价格1500-2500元)</t>
  </si>
  <si>
    <t>植物神经功能检查</t>
  </si>
  <si>
    <t>310100031E</t>
  </si>
  <si>
    <t>慢性小脑电刺激术</t>
  </si>
  <si>
    <t>特殊视力检查</t>
  </si>
  <si>
    <t>含儿童图形视力表、点视力表、条栅视力卡、视动性眼震仪。</t>
  </si>
  <si>
    <t>310300110S</t>
  </si>
  <si>
    <t>幼儿数码折射摄影系统检查</t>
  </si>
  <si>
    <t>310401025-1</t>
  </si>
  <si>
    <t>小儿行为听力测试（6岁以下疑似听力障碍的儿童）</t>
  </si>
  <si>
    <t>在隔声室适合儿童的轻松游戏环境中，以听力计的耳机或扬声器给予不同强度和不同频率的声音信号进行刺激，在游戏中训练儿童完成测试，由于儿童活泼好动的特点，要求检查人员具备听力学知识和临床经验，测试往往需要多次重复以得到可靠结果，需要测试双耳各5个频率。对于6月龄及以下小龄婴幼儿需结合测试人员对受试儿行为观察以确定其听力情况。</t>
  </si>
  <si>
    <t>由经过专业培训的听力口语师、康复医师或康复治疗师开展。</t>
  </si>
  <si>
    <t>味觉试验</t>
  </si>
  <si>
    <t>指电刺激法或直接法。</t>
  </si>
  <si>
    <t>310511016-1E</t>
  </si>
  <si>
    <t>根管预备(使用特殊仪器)</t>
  </si>
  <si>
    <t>含髓腔预备、根管预备、根管冲洗。</t>
  </si>
  <si>
    <t>每根管</t>
  </si>
  <si>
    <t>根尖诱导成形术</t>
  </si>
  <si>
    <t>指年轻恒牙牙根继续形成；含拔髓（保留牙乳头）、清洁干燥根管、导入诱导糊剂、充填。</t>
  </si>
  <si>
    <t>特殊充填材料</t>
  </si>
  <si>
    <t>成人参照此标准收费。</t>
  </si>
  <si>
    <t>窝沟封闭</t>
  </si>
  <si>
    <t>指预防恒前磨牙及磨牙窝沟龋；含清洁窝沟、酸蚀、涂封闭剂、固化、调磨。</t>
  </si>
  <si>
    <t>特殊窝沟封闭剂</t>
  </si>
  <si>
    <t>每牙</t>
  </si>
  <si>
    <t>乳牙预成冠修复</t>
  </si>
  <si>
    <t>含牙体预备、试冠、粘结；含合金冠修复乳磨牙大面积牙体缺损或做保持器的固位体。</t>
  </si>
  <si>
    <t>特殊材料</t>
  </si>
  <si>
    <t>黄金材料加工</t>
  </si>
  <si>
    <t>310522002-1</t>
  </si>
  <si>
    <t>替牙期安氏I类错颌活动矫治器正畸治疗加收(阻生齿开窗矫治)</t>
  </si>
  <si>
    <t>单颌</t>
  </si>
  <si>
    <t>婴儿氧舱治疗</t>
  </si>
  <si>
    <t>310702003E</t>
  </si>
  <si>
    <t>有创性心内电生理检查</t>
  </si>
  <si>
    <t>含X光影相。</t>
  </si>
  <si>
    <t>心导管、动脉穿刺套针</t>
  </si>
  <si>
    <t>310702005E</t>
  </si>
  <si>
    <t>临时起搏器安置术</t>
  </si>
  <si>
    <t>心导管、电极、动脉穿刺套针</t>
  </si>
  <si>
    <t>310702007E</t>
  </si>
  <si>
    <t>永久起搏器安置术</t>
  </si>
  <si>
    <t>起搏器、心导管、电极、动脉穿刺套针</t>
  </si>
  <si>
    <t>310702008E</t>
  </si>
  <si>
    <t>永久起搏器更换术</t>
  </si>
  <si>
    <t>310702020E</t>
  </si>
  <si>
    <t>右心导管检查术</t>
  </si>
  <si>
    <t>含右心造影（含X光影相及相片）。</t>
  </si>
  <si>
    <t>导管、导丝、动脉穿刺针</t>
  </si>
  <si>
    <t>310702021E</t>
  </si>
  <si>
    <t>左心导管检查术</t>
  </si>
  <si>
    <t>含左室造影术（含X光影相及相片）。</t>
  </si>
  <si>
    <t>310702024S</t>
  </si>
  <si>
    <t>起搏器电极取出术</t>
  </si>
  <si>
    <t>切开原伤口，分离皮下组织，暴露囊袋，监护仪监护及血管造影机X线引导下，在保障安全情况下取出原起搏器，分离起搏器和电极，利用电极拔除装置拔除电极，处理局部伤口，逐层缝合皮下组织和皮肤。</t>
  </si>
  <si>
    <t>锁定探针、圈套器</t>
  </si>
  <si>
    <t>不另收起搏器取出术。</t>
  </si>
  <si>
    <t>310800021E</t>
  </si>
  <si>
    <t>外周血干细胞移植术</t>
  </si>
  <si>
    <t>含严格无菌消毒隔离措施。</t>
  </si>
  <si>
    <t>供体</t>
  </si>
  <si>
    <t>310800023E</t>
  </si>
  <si>
    <t>脐血移植术</t>
  </si>
  <si>
    <t>脐血</t>
  </si>
  <si>
    <t>先天性巨结肠清洁洗肠术</t>
  </si>
  <si>
    <t>含乙状结肠镜置管，分次灌洗30-120分钟。</t>
  </si>
  <si>
    <t>310903012E</t>
  </si>
  <si>
    <t>肠套叠手法复位</t>
  </si>
  <si>
    <t>310903012-1E</t>
  </si>
  <si>
    <t>嵌顿疝手法复位</t>
  </si>
  <si>
    <t>310905029S</t>
  </si>
  <si>
    <t>经口内镜下肌切开术(POEM)</t>
  </si>
  <si>
    <t>不含内镜检查。</t>
  </si>
  <si>
    <t>血液灌流</t>
  </si>
  <si>
    <t>指急性中毒的抢救以及需要清除一些大分子有害物质的治疗，可用常规血液透析机、连续性肾脏替代治疗设备或者独立的血泵对血液进行非特异性的吸附治疗。</t>
  </si>
  <si>
    <t>管道、血液灌流器</t>
  </si>
  <si>
    <t>血液灌流同时联合血液透析或血液透析滤过治疗，血液灌流按50%计价。</t>
  </si>
  <si>
    <t>311000025E</t>
  </si>
  <si>
    <t>经输尿管镜输尿管扩张术</t>
  </si>
  <si>
    <t>311000026E</t>
  </si>
  <si>
    <t>经输尿管镜碎石取石术</t>
  </si>
  <si>
    <t>311000026-1</t>
  </si>
  <si>
    <t>经输尿管镜使用激光纤维碎石取石术</t>
  </si>
  <si>
    <t>311000028E</t>
  </si>
  <si>
    <t>经输尿管镜支架置入术</t>
  </si>
  <si>
    <t>含镜检。</t>
  </si>
  <si>
    <t>支架</t>
  </si>
  <si>
    <t>胎儿脐血流监测</t>
  </si>
  <si>
    <t>含脐动脉速度波形监测、搏动指数、阻力指数。</t>
  </si>
  <si>
    <t>311201075S</t>
  </si>
  <si>
    <t>胎儿镜下激光血管凝固术</t>
  </si>
  <si>
    <t>新生儿气管插管术</t>
  </si>
  <si>
    <t>气管插管联合套件、加强型气管导管</t>
  </si>
  <si>
    <t>新生儿人工呼吸(正压通气)</t>
  </si>
  <si>
    <t>新生儿洗胃</t>
  </si>
  <si>
    <t>311202007-2</t>
  </si>
  <si>
    <t>新生儿心电、呼吸、血压监护</t>
  </si>
  <si>
    <t>小时</t>
  </si>
  <si>
    <t>311202007-3</t>
  </si>
  <si>
    <t>新生儿心电、呼吸、血压、氧饱和度监护</t>
  </si>
  <si>
    <t>新生儿脐静脉穿刺和注射</t>
  </si>
  <si>
    <t>新生儿/儿童换血术</t>
  </si>
  <si>
    <t>含脐静脉插管术。</t>
  </si>
  <si>
    <t>血液</t>
  </si>
  <si>
    <t>新生儿量表检查</t>
  </si>
  <si>
    <t>新生儿行为测定</t>
  </si>
  <si>
    <t>含神经反应测评。</t>
  </si>
  <si>
    <t>311501001-23/1</t>
  </si>
  <si>
    <t>儿童孤独行为检查量表(使用电脑)</t>
  </si>
  <si>
    <t>311501001-25/1</t>
  </si>
  <si>
    <t>阿成贝切(Achenbach）儿童行为量表 (使用电脑）</t>
  </si>
  <si>
    <t>311501001-34</t>
  </si>
  <si>
    <t>丹佛小儿智能发育筛查表</t>
  </si>
  <si>
    <t>311501001-34/1</t>
  </si>
  <si>
    <t>丹佛小儿智能发育筛查表(使用电脑）</t>
  </si>
  <si>
    <t>311501001-41/1</t>
  </si>
  <si>
    <t>贝利婴幼儿发展量表(BSID)(使用电脑)</t>
  </si>
  <si>
    <t>311501001-42/1</t>
  </si>
  <si>
    <t>儿童多动症诊断量表(使用电脑)</t>
  </si>
  <si>
    <t>311501001-51/1</t>
  </si>
  <si>
    <t>学习障碍筛查量表(使用电脑)</t>
  </si>
  <si>
    <t>311501002-10/1</t>
  </si>
  <si>
    <t>艾森克人格测定(少年版)(使用电脑)</t>
  </si>
  <si>
    <t>311501003-10</t>
  </si>
  <si>
    <t>神经心理测验</t>
  </si>
  <si>
    <t>311501003-10/1</t>
  </si>
  <si>
    <t>神经心理测验(使用电脑)</t>
  </si>
  <si>
    <t>311501003-20/1</t>
  </si>
  <si>
    <t>儿童发育量表(使用电脑)</t>
  </si>
  <si>
    <t>指各类发育量表。</t>
  </si>
  <si>
    <t>每个住院周期收费不超过2次。</t>
  </si>
  <si>
    <t>311501003-25/1</t>
  </si>
  <si>
    <t>婴幼儿感觉统合能力发展评定量表测评(使用电脑)</t>
  </si>
  <si>
    <t>311501003-26</t>
  </si>
  <si>
    <t>Peabody动作运动发育评估</t>
  </si>
  <si>
    <t>含粗大动作和精细动作发育水平评估。</t>
  </si>
  <si>
    <t>311501003-26/1</t>
  </si>
  <si>
    <t>Peabody动作运动发育评估(使用电脑)</t>
  </si>
  <si>
    <t>311501003-30</t>
  </si>
  <si>
    <t>婴幼儿沟通与象征性行为发展量表</t>
  </si>
  <si>
    <t>311501003-31</t>
  </si>
  <si>
    <t>儿童心理发育筛查父母问卷</t>
  </si>
  <si>
    <t>多参数监护无抽搐电休克治疗</t>
  </si>
  <si>
    <t>311503011-1</t>
  </si>
  <si>
    <t>经颅重复磁刺激治疗</t>
  </si>
  <si>
    <t>用于特定疾病的中枢治疗。在胫前肌或小指展肌等部位安置记录表面电极，地线置于踝部，对侧额叶皮层刺激，观察肌肉动作电位波形，判断运动阈值。据此判断最佳刺激部位并根据阈值设置刺激强度。根据病情需要设置刺激的参数，含强度、频率、间隔时间和总时程，对病人进行治疗。治疗中，观察病人反应并随时调整。治疗后，记录治疗反应。</t>
  </si>
  <si>
    <t>感觉统合治疗</t>
  </si>
  <si>
    <t>311503022-1</t>
  </si>
  <si>
    <t>计算机认知系统训练</t>
  </si>
  <si>
    <t>311503031S</t>
  </si>
  <si>
    <t>儿童孤独症教育训练指导</t>
  </si>
  <si>
    <t>含对孤独症儿童的家长进行训练技巧和方法的指导。</t>
  </si>
  <si>
    <t>孤独症训练手册</t>
  </si>
  <si>
    <t>311503032S</t>
  </si>
  <si>
    <t>听觉统合治疗</t>
  </si>
  <si>
    <t>含治疗人员及时处理儿童的异常行为和情绪问题。</t>
  </si>
  <si>
    <t>320100001E</t>
  </si>
  <si>
    <t>经皮选择性静脉造影术</t>
  </si>
  <si>
    <t>320100001-1E</t>
  </si>
  <si>
    <t>经皮选择性腔静脉造影术</t>
  </si>
  <si>
    <t>320100001-2E</t>
  </si>
  <si>
    <t>经皮选择性肢体静脉造影术</t>
  </si>
  <si>
    <t>经皮静脉内滤网置入术</t>
  </si>
  <si>
    <t>320100003-1</t>
  </si>
  <si>
    <t>经皮静脉内滤网取出术</t>
  </si>
  <si>
    <t>经皮静脉球囊扩张术</t>
  </si>
  <si>
    <t>经皮静脉内溶栓术</t>
  </si>
  <si>
    <t>320100008-1E</t>
  </si>
  <si>
    <t>经皮动脉内溶栓术</t>
  </si>
  <si>
    <t>320100012-1</t>
  </si>
  <si>
    <t>经皮静脉内血栓抽吸术</t>
  </si>
  <si>
    <t>320100013S</t>
  </si>
  <si>
    <t>经皮静脉栓塞术</t>
  </si>
  <si>
    <t>穿刺进入目标静脉，超选进入静脉靶区进行栓塞。</t>
  </si>
  <si>
    <t>320200001E</t>
  </si>
  <si>
    <t>经股动脉置管腹主动脉带簿网支架置入术</t>
  </si>
  <si>
    <t>320200001-1</t>
  </si>
  <si>
    <t>经股动脉置管腹主动脉瘤修复术</t>
  </si>
  <si>
    <t>320200001-3</t>
  </si>
  <si>
    <t>经股动脉置管胸主动脉腔内修复术</t>
  </si>
  <si>
    <t>320200003E</t>
  </si>
  <si>
    <t>经皮超选择性动脉造影术</t>
  </si>
  <si>
    <t>不含脑血管及冠状动脉。</t>
  </si>
  <si>
    <t>同一动脉系统，选择性和超选择性造影术不得同时收取。</t>
  </si>
  <si>
    <t>320200007E</t>
  </si>
  <si>
    <t>经皮动脉栓塞术</t>
  </si>
  <si>
    <t>320200007-1E</t>
  </si>
  <si>
    <t>经皮动脉瘤栓塞术</t>
  </si>
  <si>
    <t>320200009E</t>
  </si>
  <si>
    <t>经皮动脉内球囊扩张术</t>
  </si>
  <si>
    <t>320200010E</t>
  </si>
  <si>
    <t>经皮动脉支架置入术</t>
  </si>
  <si>
    <t>320200010-2</t>
  </si>
  <si>
    <t>经皮颈动脉支架置入术</t>
  </si>
  <si>
    <t>320200016S</t>
  </si>
  <si>
    <t>经皮穿刺动脉内取栓术</t>
  </si>
  <si>
    <t>不含冠状动脉、颅内动脉取栓。</t>
  </si>
  <si>
    <t>320300002E</t>
  </si>
  <si>
    <t>肝动脉插管灌注术</t>
  </si>
  <si>
    <t>体内放置的投药泵（Port）</t>
  </si>
  <si>
    <t>320300002-1E</t>
  </si>
  <si>
    <t>各脏器动脉插管灌注术</t>
  </si>
  <si>
    <t>经颈内静脉肝内门腔静脉分流术(TIPS)</t>
  </si>
  <si>
    <t>含穿刺颈内静脉，放置血管鞘管，沿鞘管放入导丝和猪尾造影导管入下腔静脉，退出导丝，将猪尾导管与高压注射器连接，注入对比剂进行下腔静脉造影，经颈静脉插入导丝和导管经过右心房和下腔静脉分别选入各支肝静脉，退出导丝，造影证实，更换交换导丝，进入特制带鞘穿刺针，边穿刺边造影直至进入门静脉，退出穿刺针，沿导丝插入球囊导管扩张后置入支架，造影管造影证实后退出导丝导管，穿刺处弹力绷带加压包扎。不含静脉造影，X线监控及摄片。</t>
  </si>
  <si>
    <t>320400001E</t>
  </si>
  <si>
    <t>经皮瓣膜球囊成形术</t>
  </si>
  <si>
    <t>指二尖瓣、三尖瓣、主动脉瓣、肺动脉瓣球囊成形术，含房间隔穿刺术。</t>
  </si>
  <si>
    <t>每个瓣膜</t>
  </si>
  <si>
    <t>320400003E</t>
  </si>
  <si>
    <t>先心病介入治疗</t>
  </si>
  <si>
    <t>320400003-1E</t>
  </si>
  <si>
    <t>动脉导管未闭介入治疗</t>
  </si>
  <si>
    <t>320400003-2E</t>
  </si>
  <si>
    <t>房间隔缺损介入治疗</t>
  </si>
  <si>
    <t>320400003-3E</t>
  </si>
  <si>
    <t>室间隔缺损介入治疗</t>
  </si>
  <si>
    <t>320400004S</t>
  </si>
  <si>
    <t>经导管心耳封堵术</t>
  </si>
  <si>
    <t>经静脉放置鞘管，行房间隔穿刺术，行心耳造影显示左心耳大小、位置及形态学特征，放置并释放封堵器，堵闭心耳开口，预防房颤患者发生心源性栓塞。含左心耳造影。</t>
  </si>
  <si>
    <t>320400005S</t>
  </si>
  <si>
    <t>经导管主动脉瓣置换术</t>
  </si>
  <si>
    <t>经外周血管或心尖，将导管主动脉瓣膜植入到主动脉根部，代替病变的主动脉瓣发挥功能。含数字减影费用。</t>
  </si>
  <si>
    <t>瓣膜</t>
  </si>
  <si>
    <t>320500001E</t>
  </si>
  <si>
    <t>冠状动脉造影术</t>
  </si>
  <si>
    <t>含X光照相。</t>
  </si>
  <si>
    <t>320500002E</t>
  </si>
  <si>
    <t>经皮冠状动脉腔内成形术(PTCA)</t>
  </si>
  <si>
    <t>含PTCA前的靶血管造影。</t>
  </si>
  <si>
    <t>若冠状动脉造影术后立即进行PTCA术，应视作二次手术分别计价。</t>
  </si>
  <si>
    <t>320500003E</t>
  </si>
  <si>
    <t>经皮冠状动脉内支架置入术(STENT)</t>
  </si>
  <si>
    <t>含为放置冠脉内支架而进行的球囊预扩张和支架打开后的支架内球囊高压扩张。</t>
  </si>
  <si>
    <t>若冠状动脉造影术后立即进行STENT术，应视作二次手术分别计价。</t>
  </si>
  <si>
    <t>定向冠脉内膜旋切术</t>
  </si>
  <si>
    <t>含术前的靶血管造影。</t>
  </si>
  <si>
    <t>若冠状动脉造影术后立即进行旋切术，应视作二次手术分别计价。</t>
  </si>
  <si>
    <t>冠脉血管内超声检查术(IVUS)</t>
  </si>
  <si>
    <t>经皮主动脉气囊反搏动术(IABP)</t>
  </si>
  <si>
    <t>含反搏动治疗、气囊取出；不含心电、压力连续示波监护。</t>
  </si>
  <si>
    <t>320500009-1E</t>
  </si>
  <si>
    <t>经皮主动脉气囊植入术</t>
  </si>
  <si>
    <t>经皮冠状动脉内溶栓术</t>
  </si>
  <si>
    <t>含冠脉造影。</t>
  </si>
  <si>
    <t>冠脉内局部药物释放治疗术</t>
  </si>
  <si>
    <t>含靶血管造影和放置冠脉内药物球囊，以及为放置药物球囊而进行的球囊预扩张、后扩张。</t>
  </si>
  <si>
    <t>冠状动脉造影术后立即进行冠脉内局部药物释放治疗术，可视作二次手术分别计价。</t>
  </si>
  <si>
    <t>320500017S</t>
  </si>
  <si>
    <t>冠状动脉内功能学检查</t>
  </si>
  <si>
    <t>指压力比、血流储备分数、冠脉血流储备、微循环阻力（指数）、冠脉绝对血流、定量血流分数等。</t>
  </si>
  <si>
    <t>320500018S</t>
  </si>
  <si>
    <t>冠脉光学相干断层扫描(OCT)检查</t>
  </si>
  <si>
    <t>穿刺动脉，放置鞘管，沿引导钢丝将指引导管送至冠状动脉开口，根据冠状动脉造影结果决定需要检查的病变，沿指引钢丝将OCT导管送至病变以远1-2厘米处，经灌注腔注入硝酸甘油后充盈球囊阻断血流，持续生理盐水灌注，打开光学相干断层扫描仪回撤导管，观察病变并记录分析影像。</t>
  </si>
  <si>
    <t>320500019S</t>
  </si>
  <si>
    <t>冠状动脉内血栓抽吸术</t>
  </si>
  <si>
    <t>使用抽吸装置对冠状动脉内血栓进行抽吸。</t>
  </si>
  <si>
    <t>动脉鞘</t>
  </si>
  <si>
    <t>320600001E</t>
  </si>
  <si>
    <t>经动脉插管全脑动脉造影术</t>
  </si>
  <si>
    <t>含颈动脉、椎动脉。</t>
  </si>
  <si>
    <t>320600002E</t>
  </si>
  <si>
    <t>单纯脑动静脉瘘栓塞术</t>
  </si>
  <si>
    <t>经皮穿刺脑血管腔内球囊成形术</t>
  </si>
  <si>
    <t>320600004E</t>
  </si>
  <si>
    <t>经皮穿刺脑血管腔内支架置入术</t>
  </si>
  <si>
    <t>320600005E</t>
  </si>
  <si>
    <t>经皮穿刺脑血管腔内溶栓术</t>
  </si>
  <si>
    <t>颈内动脉海绵窦瘘栓塞术</t>
  </si>
  <si>
    <t>320600008E</t>
  </si>
  <si>
    <t>颅内动脉瘤栓塞术</t>
  </si>
  <si>
    <t>320600009E</t>
  </si>
  <si>
    <t>脑及颅内血管畸形栓塞术</t>
  </si>
  <si>
    <t>320600012S</t>
  </si>
  <si>
    <t>急性缺血性脑卒中血栓取出术</t>
  </si>
  <si>
    <t>适用于颅内大血管、颈动脉和椎动脉颅外段急性闭塞的急性脑梗塞，采用各类机械取栓法。</t>
  </si>
  <si>
    <t>330000000-11</t>
  </si>
  <si>
    <t>术中使用关节镜加收</t>
  </si>
  <si>
    <t>330000000-16</t>
  </si>
  <si>
    <t>术中使用单孔腹腔镜加收</t>
  </si>
  <si>
    <t>330100001E</t>
  </si>
  <si>
    <t>局部浸润麻醉</t>
  </si>
  <si>
    <t>含表面麻醉。</t>
  </si>
  <si>
    <t>330100005-1/2E</t>
  </si>
  <si>
    <t>气管插管下全身麻醉加收(使用喉罩)</t>
  </si>
  <si>
    <t>330100012E</t>
  </si>
  <si>
    <t>心肺复苏术</t>
  </si>
  <si>
    <t>不含开胸复苏和特殊气管插管术。</t>
  </si>
  <si>
    <t>330100013E</t>
  </si>
  <si>
    <t>气管插管术</t>
  </si>
  <si>
    <t>指经口插管。</t>
  </si>
  <si>
    <t>330100015-1E</t>
  </si>
  <si>
    <t>麻醉中监测(7项以内)</t>
  </si>
  <si>
    <t>330100021S</t>
  </si>
  <si>
    <t>脊髓神经电刺激系统植入术</t>
  </si>
  <si>
    <t>电极、刺激器、患者控制器</t>
  </si>
  <si>
    <t>330100021S-1</t>
  </si>
  <si>
    <t>脊髓神经电刺激系统(2根及以上电极)植入术</t>
  </si>
  <si>
    <t>330100024S-2</t>
  </si>
  <si>
    <t>选择性脊神经脉冲射频术</t>
  </si>
  <si>
    <t>每神经支</t>
  </si>
  <si>
    <t>330201009E</t>
  </si>
  <si>
    <t>颅骨修补术</t>
  </si>
  <si>
    <t>含假体植入。</t>
  </si>
  <si>
    <t>修补材料</t>
  </si>
  <si>
    <t>330201014E</t>
  </si>
  <si>
    <t>颅内多发血肿清除术</t>
  </si>
  <si>
    <t>含同一部位硬膜外、硬膜下、脑内血肿清除术。</t>
  </si>
  <si>
    <t>330201014-1E</t>
  </si>
  <si>
    <t>颅内多发血肿清除术(非同一部位血肿)</t>
  </si>
  <si>
    <t>330201015E</t>
  </si>
  <si>
    <t>颅内血肿清除术</t>
  </si>
  <si>
    <t>330201015-1E</t>
  </si>
  <si>
    <t>单纯硬膜外血肿清除术</t>
  </si>
  <si>
    <t>330201015-2E</t>
  </si>
  <si>
    <t>单纯硬膜下血肿清除术</t>
  </si>
  <si>
    <t>330201015-3E</t>
  </si>
  <si>
    <t>脑内血肿清除术</t>
  </si>
  <si>
    <t>330201016E</t>
  </si>
  <si>
    <t>开颅颅内减压术</t>
  </si>
  <si>
    <t>指大脑颞极、额极、枕极的切除减压。</t>
  </si>
  <si>
    <t>经颅视神经管减压术</t>
  </si>
  <si>
    <t>330201018E</t>
  </si>
  <si>
    <t>颅内压监护传感器置入术</t>
  </si>
  <si>
    <t>指颅内硬膜下、硬膜外、脑内、脑室内置入。</t>
  </si>
  <si>
    <t>监护材料</t>
  </si>
  <si>
    <t>330201019-3E</t>
  </si>
  <si>
    <t>侧脑室-腹腔分流术</t>
  </si>
  <si>
    <t>含分流管调整。</t>
  </si>
  <si>
    <t>分流管</t>
  </si>
  <si>
    <t>330201020E</t>
  </si>
  <si>
    <t>脑室钻孔伴脑室引流术</t>
  </si>
  <si>
    <t>330201022E</t>
  </si>
  <si>
    <t>幕上浅部病变切除术</t>
  </si>
  <si>
    <t>不含矢状窦旁脑膜瘤、大脑镰旁脑膜瘤。</t>
  </si>
  <si>
    <t>330201022-1</t>
  </si>
  <si>
    <t>大脑半球胶质瘤切除术</t>
  </si>
  <si>
    <t>大静脉窦旁脑膜瘤切除+血管窦重建术</t>
  </si>
  <si>
    <t>人工血管</t>
  </si>
  <si>
    <t>330201023-1</t>
  </si>
  <si>
    <t>矢状窦旁脑膜瘤切除+血管窦重建术</t>
  </si>
  <si>
    <t>330201023-3</t>
  </si>
  <si>
    <t>窦汇区脑膜瘤切除+血管窦重建术</t>
  </si>
  <si>
    <t>330201024E</t>
  </si>
  <si>
    <t>幕上深部病变切除术</t>
  </si>
  <si>
    <t>330201024-1E</t>
  </si>
  <si>
    <t>幕上深部脑室内肿瘤切除术</t>
  </si>
  <si>
    <t>不含矢状窦旁脑膜瘤。</t>
  </si>
  <si>
    <t>330201024-3</t>
  </si>
  <si>
    <t>幕上深部胼胝体肿瘤切除术</t>
  </si>
  <si>
    <t>330201024-4</t>
  </si>
  <si>
    <t>脑三室前(突入到第三脑室)颅咽管瘤切除术</t>
  </si>
  <si>
    <t>330201024-5</t>
  </si>
  <si>
    <t>脑室后部肿瘤切除术</t>
  </si>
  <si>
    <t>330201025E</t>
  </si>
  <si>
    <t>第四脑室肿瘤切除术</t>
  </si>
  <si>
    <t>不含桥脑、延髓突入四室胶质瘤。</t>
  </si>
  <si>
    <t>330201027E</t>
  </si>
  <si>
    <t>桥小脑角肿瘤切除术</t>
  </si>
  <si>
    <t>不含面神经吻合术、术中神经电监测。</t>
  </si>
  <si>
    <t>330201027-1</t>
  </si>
  <si>
    <t>桥小脑角听神经瘤切除术</t>
  </si>
  <si>
    <t>330201027-4E</t>
  </si>
  <si>
    <t>桥小脑角蛛网膜囊肿切除术</t>
  </si>
  <si>
    <t>330201028E</t>
  </si>
  <si>
    <t>脑皮质切除术</t>
  </si>
  <si>
    <t>330201030E</t>
  </si>
  <si>
    <t>选择性杏仁核海马切除术</t>
  </si>
  <si>
    <t>330201033E</t>
  </si>
  <si>
    <t>癫痫病灶切除术</t>
  </si>
  <si>
    <t>指病灶切除、软脑膜下烧灼术、脑叶切除；不含术中脑电监测。</t>
  </si>
  <si>
    <t>术中脑电监测电极</t>
  </si>
  <si>
    <t>330201035-1E</t>
  </si>
  <si>
    <t>脑深部电极置入术</t>
  </si>
  <si>
    <t>330201036E</t>
  </si>
  <si>
    <t>小脑半球病变切除术</t>
  </si>
  <si>
    <t>330201036-3</t>
  </si>
  <si>
    <t>小脑半球转移癌切除术</t>
  </si>
  <si>
    <t>330201036-5</t>
  </si>
  <si>
    <t>小脑半球自发性出血清除术</t>
  </si>
  <si>
    <t>330201037E</t>
  </si>
  <si>
    <t>脑干肿瘤切除术</t>
  </si>
  <si>
    <t>指中脑、桥脑、延髓肿瘤。</t>
  </si>
  <si>
    <t>330201037-1E</t>
  </si>
  <si>
    <t>丘脑肿瘤切除术</t>
  </si>
  <si>
    <t>330201037-2</t>
  </si>
  <si>
    <t>自发脑干血肿切除术</t>
  </si>
  <si>
    <t>330201038E</t>
  </si>
  <si>
    <t>鞍区占位病变切除术</t>
  </si>
  <si>
    <t>不含侵袭性垂体瘤、突入到第三脑室颅咽管瘤、鞍结节脑膜瘤、下丘脑胶质瘤。</t>
  </si>
  <si>
    <t>330201038-2</t>
  </si>
  <si>
    <t>鞍区颅咽管瘤切除术</t>
  </si>
  <si>
    <t>330201041E</t>
  </si>
  <si>
    <t>颅底肿瘤切除术</t>
  </si>
  <si>
    <t>指前、中颅窝颅内外沟通性肿瘤、前、中、后颅窝底肿瘤（鞍结节脑膜瘤、侵袭性垂体瘤、脊索瘤、神经鞘瘤）、颈静脉孔区肿瘤切除手术。不含胆脂瘤、囊肿。</t>
  </si>
  <si>
    <t>颅底再造按颅骨修补处理。</t>
  </si>
  <si>
    <t>330201042E</t>
  </si>
  <si>
    <t>经颅内镜第三脑室底造瘘术</t>
  </si>
  <si>
    <t>330201042-1E</t>
  </si>
  <si>
    <t>经颅内镜隔膜造瘘术</t>
  </si>
  <si>
    <t>330201042-2E</t>
  </si>
  <si>
    <t>经颅内镜透明隔造瘘术</t>
  </si>
  <si>
    <t>330201042-3</t>
  </si>
  <si>
    <t>经颅内镜脑室粘连隔膜造瘘术</t>
  </si>
  <si>
    <t>经脑室镜胶样囊肿切除术</t>
  </si>
  <si>
    <t>经颅内镜经鼻蝶垂体肿瘤切除术</t>
  </si>
  <si>
    <t>330201051E</t>
  </si>
  <si>
    <t>脑脊液漏修补术</t>
  </si>
  <si>
    <t>生物胶、人工硬膜、钛钢板</t>
  </si>
  <si>
    <t>330201051-1</t>
  </si>
  <si>
    <t>额窦脑脊液漏修补术</t>
  </si>
  <si>
    <t>330201059-1</t>
  </si>
  <si>
    <t>立体定向颅内血肿清除术</t>
  </si>
  <si>
    <t>引流装置</t>
  </si>
  <si>
    <t>330201059-4E</t>
  </si>
  <si>
    <t>立体定向颅内肿物活检术</t>
  </si>
  <si>
    <t>330201060-1/1E</t>
  </si>
  <si>
    <t>立体定向脑深部核团毁损术(2个以上靶点)</t>
  </si>
  <si>
    <t>指治疗帕金森氏病、舞蹈病、扭转痉挛、癫痫等。</t>
  </si>
  <si>
    <t>330201063SE</t>
  </si>
  <si>
    <t>脑功能区病变切除术</t>
  </si>
  <si>
    <t>含术中唤醒后运动、感觉和语言功能监测。</t>
  </si>
  <si>
    <t>一次性刺激电极、一次性皮层脑电记录电极</t>
  </si>
  <si>
    <t>330201064SE</t>
  </si>
  <si>
    <t>硬脑膜修补术</t>
  </si>
  <si>
    <t>330202007-2E</t>
  </si>
  <si>
    <t>面神经微血管减压术</t>
  </si>
  <si>
    <t>减压材料</t>
  </si>
  <si>
    <t>330202020S</t>
  </si>
  <si>
    <t>海绵窦区肿瘤切除术</t>
  </si>
  <si>
    <t>适用于各种原发于海绵窦的肿瘤和海绵窦旁侵犯海绵窦的肿瘤：侵袭性垂体腺瘤、鞍区脑膜瘤侵犯海绵窦、三叉神经鞘瘤侵犯海绵窦、海绵窦脑膜瘤等。</t>
  </si>
  <si>
    <t>330202021S</t>
  </si>
  <si>
    <t>椎管内外沟通病变切除术</t>
  </si>
  <si>
    <t>适用于跨椎间孔同时侵犯椎管内外的病变。</t>
  </si>
  <si>
    <t>330202022S</t>
  </si>
  <si>
    <t>内镜下扩大经鼻入路颅底病变切除术</t>
  </si>
  <si>
    <t>内镜下经鼻打开颅底的骨质，切除相应颅底部位的肿瘤。</t>
  </si>
  <si>
    <t>颅内巨大动脉瘤夹闭切除术</t>
  </si>
  <si>
    <t>不含血管重建术。</t>
  </si>
  <si>
    <t>动脉瘤夹</t>
  </si>
  <si>
    <t>以一个动脉瘤为基数。</t>
  </si>
  <si>
    <t>颅内动脉瘤夹闭术</t>
  </si>
  <si>
    <t>不含基底动脉瘤、大脑后动脉瘤、多发动脉瘤。</t>
  </si>
  <si>
    <t>颅内动脉瘤包裹术</t>
  </si>
  <si>
    <t>指肌肉包裹、生物胶包裹。</t>
  </si>
  <si>
    <t>生物胶</t>
  </si>
  <si>
    <t>330203003-1E</t>
  </si>
  <si>
    <t>颅内动脉瘤单纯栓塞术</t>
  </si>
  <si>
    <t>330203005E</t>
  </si>
  <si>
    <t>颅内动静脉畸形切除术</t>
  </si>
  <si>
    <t>含血肿清除、小于4cm动静脉畸形切除。</t>
  </si>
  <si>
    <t>330203006-1</t>
  </si>
  <si>
    <t>不同部位脑动脉瘤动静脉畸形切除术</t>
  </si>
  <si>
    <t>含动静脉畸形直径小于4cm、动脉瘤与动静脉畸形在不同部位。</t>
  </si>
  <si>
    <t>颈内动脉内膜剥脱术</t>
  </si>
  <si>
    <t>不含术中血流监测。</t>
  </si>
  <si>
    <t>330203007-1</t>
  </si>
  <si>
    <t>颈内动脉内膜剥脱+动脉成形术</t>
  </si>
  <si>
    <t>330203011-2</t>
  </si>
  <si>
    <t>颞浅动脉-大脑中动脉吻合术</t>
  </si>
  <si>
    <t>颅外内动脉搭桥术</t>
  </si>
  <si>
    <t>330203013E</t>
  </si>
  <si>
    <t>颞肌颞浅动脉贴敷术</t>
  </si>
  <si>
    <t>含血管吻合术。</t>
  </si>
  <si>
    <t>330204001E</t>
  </si>
  <si>
    <t>脊髓和神经根粘连松解术</t>
  </si>
  <si>
    <t>330204004E</t>
  </si>
  <si>
    <t>脊髓栓系综合症手术</t>
  </si>
  <si>
    <t>椎管内脓肿切开引流术</t>
  </si>
  <si>
    <t>330204007E</t>
  </si>
  <si>
    <t>脊髓内病变切除术</t>
  </si>
  <si>
    <t>330204007-1E</t>
  </si>
  <si>
    <t>脊髓内肿瘤切除术(肿瘤长度≤5cm)</t>
  </si>
  <si>
    <t>330204007-2E</t>
  </si>
  <si>
    <t>脊髓内肿瘤切除术(肿瘤长度&gt;5cm)</t>
  </si>
  <si>
    <t>330204008E</t>
  </si>
  <si>
    <t>脊髓硬膜外病变切除术</t>
  </si>
  <si>
    <t>不含硬脊膜下、脊髓内肿瘤。</t>
  </si>
  <si>
    <t>330204008-1E</t>
  </si>
  <si>
    <t>脊髓硬脊膜外肿瘤切除术</t>
  </si>
  <si>
    <t>330204008-2E</t>
  </si>
  <si>
    <t>脊髓硬膜外血肿切除术</t>
  </si>
  <si>
    <t>330204008-5E</t>
  </si>
  <si>
    <t>脊髓硬膜外黄韧带增厚切除术</t>
  </si>
  <si>
    <t>髓外硬脊膜下病变切除术</t>
  </si>
  <si>
    <t>不含脊髓内肿瘤。</t>
  </si>
  <si>
    <t>330204009-1E</t>
  </si>
  <si>
    <t>髓外硬脊膜下肿瘤切除术(肿瘤长度≤5cm)</t>
  </si>
  <si>
    <t>330204009-2</t>
  </si>
  <si>
    <t>髓外硬脊膜下肿瘤切除术(肿瘤长度&gt;5cm)</t>
  </si>
  <si>
    <t>脊髓动静脉畸形切除术</t>
  </si>
  <si>
    <t>动脉瘤夹及显微银夹</t>
  </si>
  <si>
    <t>经胸腔镜交感神经链切除术</t>
  </si>
  <si>
    <t>马尾神经吻合术</t>
  </si>
  <si>
    <t>330204020E</t>
  </si>
  <si>
    <t>脑脊液置换术</t>
  </si>
  <si>
    <t>甲状旁腺腺瘤切除术</t>
  </si>
  <si>
    <t>甲状旁腺大部切除术</t>
  </si>
  <si>
    <t>330300003-1</t>
  </si>
  <si>
    <t>甲状旁腺全部切除术</t>
  </si>
  <si>
    <t>甲状旁腺移植术</t>
  </si>
  <si>
    <t>自体。</t>
  </si>
  <si>
    <t>甲状旁腺癌根治术</t>
  </si>
  <si>
    <t>330300009E</t>
  </si>
  <si>
    <t>甲状腺切除术</t>
  </si>
  <si>
    <t>指单叶甲状腺全切除、次全切除、近全切除，含因病情需要的峡部切除。</t>
  </si>
  <si>
    <t>甲状腺癌根治术</t>
  </si>
  <si>
    <t>指单侧甲状腺腺叶切除+峡部切除+单侧淋巴清扫。</t>
  </si>
  <si>
    <t>甲状腺癌扩大根治术</t>
  </si>
  <si>
    <t>含甲状腺癌切除、同侧淋巴结清扫、所累及颈其他结构切除。</t>
  </si>
  <si>
    <t>甲状腺癌根治术联合胸骨劈开上纵隔清扫术</t>
  </si>
  <si>
    <t>330300018-1</t>
  </si>
  <si>
    <t>胸腺肿瘤切除术</t>
  </si>
  <si>
    <t>330300018-2</t>
  </si>
  <si>
    <t>胸腺扩大切除术</t>
  </si>
  <si>
    <t>330300021E</t>
  </si>
  <si>
    <t>肾上腺切除术</t>
  </si>
  <si>
    <t>含腺瘤切除。</t>
  </si>
  <si>
    <t>330300021-1</t>
  </si>
  <si>
    <t>肾上腺全切除术</t>
  </si>
  <si>
    <t>330300021-2E</t>
  </si>
  <si>
    <t>肾上腺部分切除术</t>
  </si>
  <si>
    <t>肾上腺嗜铬细胞瘤切除术</t>
  </si>
  <si>
    <t>330401019S-1</t>
  </si>
  <si>
    <t>眼睑原位重建加收(羊膜移植)</t>
  </si>
  <si>
    <t>次/只</t>
  </si>
  <si>
    <t>330404007E</t>
  </si>
  <si>
    <t>翼状胬肉切除术</t>
  </si>
  <si>
    <t>330406009E</t>
  </si>
  <si>
    <t>二期人工晶体植入术</t>
  </si>
  <si>
    <t>人工晶体、粘弹剂</t>
  </si>
  <si>
    <t>330406010E</t>
  </si>
  <si>
    <t>白内障超声乳化摘除术+人工晶体植入术</t>
  </si>
  <si>
    <t>人工晶体、粘弹剂、乳化专用刀、张力环</t>
  </si>
  <si>
    <t>330407002E</t>
  </si>
  <si>
    <t>玻璃体切除术</t>
  </si>
  <si>
    <t>玻璃体切割头、膨胀气体、硅油、重水</t>
  </si>
  <si>
    <t>330407008E</t>
  </si>
  <si>
    <t>黄斑前膜术</t>
  </si>
  <si>
    <t>黄斑下膜取出术</t>
  </si>
  <si>
    <t>330409004E</t>
  </si>
  <si>
    <t>眶内异物取出术</t>
  </si>
  <si>
    <t>甲状腺突眼矫正术</t>
  </si>
  <si>
    <t>330409014E</t>
  </si>
  <si>
    <t>眶内肿物摘除术</t>
  </si>
  <si>
    <t>指前路摘除、眶尖部肿物摘除术。</t>
  </si>
  <si>
    <t>330409022E</t>
  </si>
  <si>
    <t>眼眶减压术</t>
  </si>
  <si>
    <t>单眼</t>
  </si>
  <si>
    <t>视神经减压术</t>
  </si>
  <si>
    <t>330502002E</t>
  </si>
  <si>
    <t>鼓膜切开术</t>
  </si>
  <si>
    <t>镫骨手术</t>
  </si>
  <si>
    <t>330502005-1</t>
  </si>
  <si>
    <t>镫骨撼动术</t>
  </si>
  <si>
    <t>二次镫骨底板切除术</t>
  </si>
  <si>
    <t>330502009E</t>
  </si>
  <si>
    <t>鼓室成形术</t>
  </si>
  <si>
    <t>指Ⅰ—Ⅴ型成形术。含听骨链重建、鼓膜修补、病变探查手术。</t>
  </si>
  <si>
    <t>330502010E</t>
  </si>
  <si>
    <t>人工听骨听力重建术</t>
  </si>
  <si>
    <t>经耳脑脊液耳漏修补术</t>
  </si>
  <si>
    <t>含中耳开放、鼓室探查、乳突凿开及充填。</t>
  </si>
  <si>
    <t>330503001E</t>
  </si>
  <si>
    <t>内耳窗修补术</t>
  </si>
  <si>
    <t>330503002E</t>
  </si>
  <si>
    <t>内耳开窗术</t>
  </si>
  <si>
    <t>鼓索神经切断术</t>
  </si>
  <si>
    <t>经迷路听神经瘤切除术</t>
  </si>
  <si>
    <t>颞骨部分切除术</t>
  </si>
  <si>
    <t>不含乳突范围。</t>
  </si>
  <si>
    <t>330503015E</t>
  </si>
  <si>
    <t>颞骨次全切除术</t>
  </si>
  <si>
    <t>指保留岩尖和部分鳞部。</t>
  </si>
  <si>
    <t>330601021E</t>
  </si>
  <si>
    <t>经鼻鼻腔鼻窦肿瘤切除术</t>
  </si>
  <si>
    <t>330603004E</t>
  </si>
  <si>
    <t>经鼻视神经减压术</t>
  </si>
  <si>
    <t>经鼻内镜眶减压术</t>
  </si>
  <si>
    <t>含鼻内镜使用费。</t>
  </si>
  <si>
    <t>经鼻内镜脑膜修补术</t>
  </si>
  <si>
    <t>330604001E</t>
  </si>
  <si>
    <t>乳牙拔除术</t>
  </si>
  <si>
    <t>330604013E</t>
  </si>
  <si>
    <t>上颌结节成形术</t>
  </si>
  <si>
    <t>不含取皮术。</t>
  </si>
  <si>
    <t>创面用材料、固定材料</t>
  </si>
  <si>
    <t>松动牙根管内固定术</t>
  </si>
  <si>
    <t>含根管预备及牙槽骨预备、固定材料植入及粘接固定；不含根管治疗。</t>
  </si>
  <si>
    <t>特殊固定材料</t>
  </si>
  <si>
    <t>330606001E</t>
  </si>
  <si>
    <t>系带成形术</t>
  </si>
  <si>
    <t>指唇或颊或舌系带成形术。</t>
  </si>
  <si>
    <t>330606009E</t>
  </si>
  <si>
    <t>唇畸形矫正术</t>
  </si>
  <si>
    <t>指厚唇、重唇、薄唇、唇瘢痕、唇弓不齐等；不含唇外翻矫正术。</t>
  </si>
  <si>
    <t>特殊植入材料</t>
  </si>
  <si>
    <t>330606011E</t>
  </si>
  <si>
    <t>单侧不完全唇裂修复术</t>
  </si>
  <si>
    <t>指唇裂修复、初期鼻畸形矫治、唇功能性修复、唇正中裂修复。</t>
  </si>
  <si>
    <t>330606011-1E</t>
  </si>
  <si>
    <t>双侧不完全唇裂修复术</t>
  </si>
  <si>
    <t>330606015E</t>
  </si>
  <si>
    <t>Ⅱ°腭裂兰氏修复术</t>
  </si>
  <si>
    <t xml:space="preserve">指硬、软腭裂修复术。 </t>
  </si>
  <si>
    <t>330606020E</t>
  </si>
  <si>
    <t>单侧组织瓣转移腭裂修复术</t>
  </si>
  <si>
    <t>含腭粘膜瓣后推、颊肌粘膜瓣转移术。</t>
  </si>
  <si>
    <t>下颌骨缺损带蒂骨移植术</t>
  </si>
  <si>
    <t>含颌间固定和邻位皮瓣修复；不含取骨及制备术。</t>
  </si>
  <si>
    <t>上颌骨缺损带蒂骨移植术</t>
  </si>
  <si>
    <t>含颌间固定和邻位皮瓣修复；不含带蒂骨制取。</t>
  </si>
  <si>
    <t>游离骨移植颌骨重建术</t>
  </si>
  <si>
    <t>含取骨、植骨、骨坚固内固定。</t>
  </si>
  <si>
    <t>固定用钛板及钛螺钉</t>
  </si>
  <si>
    <t>330611008E</t>
  </si>
  <si>
    <t>咽瘘皮瓣修复术</t>
  </si>
  <si>
    <t>330701005E</t>
  </si>
  <si>
    <t>气管切开术</t>
  </si>
  <si>
    <t>气管套管、经皮气管切开套装</t>
  </si>
  <si>
    <t>330701008E</t>
  </si>
  <si>
    <t>喉功能重建术</t>
  </si>
  <si>
    <t>含肌肉、会厌、舌骨瓣、咽下缩肌等局部修复手段。</t>
  </si>
  <si>
    <t>全喉切除咽气管吻合术</t>
  </si>
  <si>
    <t>喉次全切除术</t>
  </si>
  <si>
    <t>含切除环舌、会厌固定术。</t>
  </si>
  <si>
    <t>3/4喉切除术及喉功能重建术</t>
  </si>
  <si>
    <t>垂直半喉切除术及喉功能重建术</t>
  </si>
  <si>
    <t>全喉全下咽切除皮瓣修复术</t>
  </si>
  <si>
    <t>喉狭窄成形及“T”型管置入术</t>
  </si>
  <si>
    <t>植入材料</t>
  </si>
  <si>
    <t>喉裂开肿瘤切除术</t>
  </si>
  <si>
    <t>330701040E</t>
  </si>
  <si>
    <t>气管瘘修复术</t>
  </si>
  <si>
    <t>含直接修补或其他组织材料修补；不含气管切开。</t>
  </si>
  <si>
    <t>特殊修补材料或缝线</t>
  </si>
  <si>
    <t>330701042E</t>
  </si>
  <si>
    <t>气管成形术</t>
  </si>
  <si>
    <t>含气管隆凸成形术。</t>
  </si>
  <si>
    <t>肺癌根治术</t>
  </si>
  <si>
    <t>含淋巴结清扫。</t>
  </si>
  <si>
    <t>330702003E</t>
  </si>
  <si>
    <t>肺段切除术</t>
  </si>
  <si>
    <t>肺减容手术</t>
  </si>
  <si>
    <t>含一侧或两侧肺手术（经侧胸切口或正中胸骨切口）。</t>
  </si>
  <si>
    <t>330702005E</t>
  </si>
  <si>
    <t>肺楔形切除术</t>
  </si>
  <si>
    <t>330702006E</t>
  </si>
  <si>
    <t>肺叶切除术</t>
  </si>
  <si>
    <t>含同侧肺两叶切除术。</t>
  </si>
  <si>
    <t>全肺切除术</t>
  </si>
  <si>
    <t>330702009E</t>
  </si>
  <si>
    <t>肺大泡切除修补术</t>
  </si>
  <si>
    <t>含结扎、固化。</t>
  </si>
  <si>
    <t>330702011E</t>
  </si>
  <si>
    <t>肺修补术</t>
  </si>
  <si>
    <t>330703003E</t>
  </si>
  <si>
    <t>开胸探查术</t>
  </si>
  <si>
    <t>仅独立开展本手术方可收费。</t>
  </si>
  <si>
    <t>330703004E</t>
  </si>
  <si>
    <t>开胸止血术</t>
  </si>
  <si>
    <t>330703006E</t>
  </si>
  <si>
    <t>肋骨切除术</t>
  </si>
  <si>
    <t>不含开胸手术。</t>
  </si>
  <si>
    <t>330703011-1</t>
  </si>
  <si>
    <t>肋骨骨折固定术</t>
  </si>
  <si>
    <t>330703012E</t>
  </si>
  <si>
    <t>胸壁肿瘤切除术</t>
  </si>
  <si>
    <t>指胸壁软组织、肋骨、胸骨的肿瘤切除。</t>
  </si>
  <si>
    <t>330703015-1</t>
  </si>
  <si>
    <t>小儿漏斗胸矫正术</t>
  </si>
  <si>
    <t>含胸骨抬举固定或胸骨翻转缝合松解粘连带。</t>
  </si>
  <si>
    <t>固定合金钉</t>
  </si>
  <si>
    <t>330703017E</t>
  </si>
  <si>
    <t>胸腔闭式引流术</t>
  </si>
  <si>
    <t>含肋间引流或经肋床引流。</t>
  </si>
  <si>
    <t>330703017-2E</t>
  </si>
  <si>
    <t>胸(腹)腔穿刺置管术</t>
  </si>
  <si>
    <t>含引流。</t>
  </si>
  <si>
    <t>330703019E</t>
  </si>
  <si>
    <t>胸膜剥脱术</t>
  </si>
  <si>
    <t>含部分胸膜剥脱及全胸膜剥脱术。</t>
  </si>
  <si>
    <t>330703021-1E</t>
  </si>
  <si>
    <t>腹膜后淋巴结活检术</t>
  </si>
  <si>
    <t>330703026E</t>
  </si>
  <si>
    <t>纵隔肿物切除术</t>
  </si>
  <si>
    <t>指经胸后外切口及正中胸骨劈开切口含血管成形。</t>
  </si>
  <si>
    <t>330703026-1</t>
  </si>
  <si>
    <t>胸骨后甲状腺切除术</t>
  </si>
  <si>
    <t>含血管成形。</t>
  </si>
  <si>
    <t>330703028E</t>
  </si>
  <si>
    <t>膈肌修补术</t>
  </si>
  <si>
    <t>特殊修补材料</t>
  </si>
  <si>
    <t>先天性膈疝修补术</t>
  </si>
  <si>
    <t>先天性食管裂孔疝修补术</t>
  </si>
  <si>
    <t>含食管旁疝修补术；不含反流性食管狭窄扩张。</t>
  </si>
  <si>
    <t>330703034E</t>
  </si>
  <si>
    <t>食管裂孔疝修补术</t>
  </si>
  <si>
    <t>指经腹、经胸各类修补术及抗返流手术。</t>
  </si>
  <si>
    <t>330801002E</t>
  </si>
  <si>
    <t>二尖瓣直视成形术</t>
  </si>
  <si>
    <t>指各种类型的二尖瓣狭窄或／和关闭不全的瓣膜的处理，如交界切开、腱索替代、瓣叶切除、瓣环成形，瓣下结构成形术、瓣叶成形术、人工腱索植入术、狭窄/瓣上狭窄矫治术等。</t>
  </si>
  <si>
    <t>牛心包片、人工瓣膜</t>
  </si>
  <si>
    <t>330801003E</t>
  </si>
  <si>
    <t>二尖瓣替换术</t>
  </si>
  <si>
    <t>含保留部分或全部二尖瓣装置。</t>
  </si>
  <si>
    <t>人工瓣膜</t>
  </si>
  <si>
    <t>330801003-1E</t>
  </si>
  <si>
    <t>二尖瓣替换再次手术</t>
  </si>
  <si>
    <t>330801004E</t>
  </si>
  <si>
    <t>三尖瓣直视成形术</t>
  </si>
  <si>
    <t>指交界切开、瓣环环缩术、瓣下结构成形术、瓣叶成形术、腱索替代术、狭窄/瓣环狭窄矫治术。</t>
  </si>
  <si>
    <t>330801004-1E</t>
  </si>
  <si>
    <t>三尖瓣直视成形术加收(每增加一种成形方法)</t>
  </si>
  <si>
    <t>三尖瓣置换术</t>
  </si>
  <si>
    <t>330801005-1E</t>
  </si>
  <si>
    <t>三尖瓣置换再次手术</t>
  </si>
  <si>
    <t>330801006E</t>
  </si>
  <si>
    <t>三尖瓣下移畸形矫治术(Ebstein畸形矫治术)</t>
  </si>
  <si>
    <t>含房缺修补、房化右室折叠或切除、三尖瓣成形术。</t>
  </si>
  <si>
    <t>330801008E</t>
  </si>
  <si>
    <t>主动脉瓣直视成形术</t>
  </si>
  <si>
    <t>牛心包片</t>
  </si>
  <si>
    <t>330801009E</t>
  </si>
  <si>
    <t>主动脉瓣置换术</t>
  </si>
  <si>
    <t xml:space="preserve">人工瓣膜、异体动脉瓣 </t>
  </si>
  <si>
    <t>330801009-1E</t>
  </si>
  <si>
    <t>小切口主动脉瓣置换术</t>
  </si>
  <si>
    <t>330801009-2E</t>
  </si>
  <si>
    <t>主动脉瓣置换再次手术</t>
  </si>
  <si>
    <t>330801011E</t>
  </si>
  <si>
    <t>肺动脉瓣置换术</t>
  </si>
  <si>
    <t>双瓣置换术</t>
  </si>
  <si>
    <t>瓣周漏修补术</t>
  </si>
  <si>
    <t>330801017E</t>
  </si>
  <si>
    <t>房间隔缺损修补术</t>
  </si>
  <si>
    <t>指Ⅰ、Ⅱ孔房缺。含继发孔房缺的直接缝闭和补片修补。</t>
  </si>
  <si>
    <t>330801017-1/1E</t>
  </si>
  <si>
    <t>小切口房间隔缺损修补术</t>
  </si>
  <si>
    <t>330801017-2E</t>
  </si>
  <si>
    <t>单心房间隔再造术</t>
  </si>
  <si>
    <t>330801017-4E</t>
  </si>
  <si>
    <t>房间隔开窗术</t>
  </si>
  <si>
    <t>330801018E</t>
  </si>
  <si>
    <t>室间隔缺损直视修补术</t>
  </si>
  <si>
    <t>含缝合法，补片修复。</t>
  </si>
  <si>
    <t>330801018-1/1E</t>
  </si>
  <si>
    <t>小切口室间隔缺损直视修补术</t>
  </si>
  <si>
    <t>330801019E</t>
  </si>
  <si>
    <t>部分型心内膜垫缺损矫治术</t>
  </si>
  <si>
    <t>含Ⅰ孔房缺修补术、二尖瓣、三尖瓣成形术。</t>
  </si>
  <si>
    <t>330801021E</t>
  </si>
  <si>
    <t>卵圆孔修补术</t>
  </si>
  <si>
    <t>330801023E</t>
  </si>
  <si>
    <t>法鲁氏四联症根治术(大)</t>
  </si>
  <si>
    <t>含应用外通道。</t>
  </si>
  <si>
    <t>330801024E</t>
  </si>
  <si>
    <t>法鲁氏四联症根治术(中)</t>
  </si>
  <si>
    <t>含应用跨肺动脉瓣环补片。</t>
  </si>
  <si>
    <t>复合性先天性心脏畸形矫治术</t>
  </si>
  <si>
    <t>330801032S</t>
  </si>
  <si>
    <t>右室-肺动脉重建术(REV)</t>
  </si>
  <si>
    <t>含右室流出道重建及肺动脉重建。</t>
  </si>
  <si>
    <t>330801033S</t>
  </si>
  <si>
    <t>肺动脉瓣成形术</t>
  </si>
  <si>
    <t>使用人工材料或生物补片、自体心包制作人工肺动脉瓣膜并且植入或肺动脉瓣环扩大、交界切开。</t>
  </si>
  <si>
    <t>330801034S</t>
  </si>
  <si>
    <t>主动脉瓣下隔膜切除术</t>
  </si>
  <si>
    <t>剪除主动脉瓣下隔膜，重建左室流出道。</t>
  </si>
  <si>
    <t>冠状动脉搭桥术</t>
  </si>
  <si>
    <t>含搭桥血管材料的获取术。</t>
  </si>
  <si>
    <t>银夹、内窥镜血管采集系统</t>
  </si>
  <si>
    <t>每支吻合血管</t>
  </si>
  <si>
    <t>冠脉搭桥+换瓣术</t>
  </si>
  <si>
    <t>330802004-2</t>
  </si>
  <si>
    <t>冠脉搭桥+瓣成形术</t>
  </si>
  <si>
    <t>非体外循环冠状动脉搭桥术</t>
  </si>
  <si>
    <t>一次性特殊牵开器、银夹、内窥镜血管采集系统</t>
  </si>
  <si>
    <t>330802006-1</t>
  </si>
  <si>
    <t>非体外循环冠状动脉搭桥术加收(每增一支血管)</t>
  </si>
  <si>
    <t>冠状动脉内膜切除术</t>
  </si>
  <si>
    <t>先天性心脏病体肺动脉分流术</t>
  </si>
  <si>
    <t>指体外循环下的体肺分流术。</t>
  </si>
  <si>
    <t>330802017-1E</t>
  </si>
  <si>
    <t>双向Glenn手术</t>
  </si>
  <si>
    <t>牛心包片、人工血管、同种异体血管</t>
  </si>
  <si>
    <t>330802018E</t>
  </si>
  <si>
    <t>右室双出口矫治术</t>
  </si>
  <si>
    <t>含内隧道、内通道或外管道等方式进行左室流出道成形或重建及右室流出道成形或重建术。</t>
  </si>
  <si>
    <t>人工血管、同种异体血管</t>
  </si>
  <si>
    <t>330802020E</t>
  </si>
  <si>
    <t>部分型肺静脉畸形引流矫治术</t>
  </si>
  <si>
    <t>330802021E</t>
  </si>
  <si>
    <t>完全型肺静脉畸形引流矫治术</t>
  </si>
  <si>
    <t>指心上型、心下型及心内型、混合型。</t>
  </si>
  <si>
    <t>330802023E</t>
  </si>
  <si>
    <t>体外循环下主动脉缩窄矫治术</t>
  </si>
  <si>
    <t>指主动脉补片成形、左锁骨下动脉反转修复缩窄、人工血管移植或旁路移植或直接吻合术等方法。</t>
  </si>
  <si>
    <t>330802024E</t>
  </si>
  <si>
    <t>左室流出道狭窄疏通术</t>
  </si>
  <si>
    <t>含主动脉瓣下肌性、膜性狭窄的切除、肥厚性梗阻性心肌病的肌肉切除疏通。</t>
  </si>
  <si>
    <t>主动脉根部替换术</t>
  </si>
  <si>
    <t>含Bentall手术（主动脉瓣替换、升主动脉替换和左右冠脉移植术）等。</t>
  </si>
  <si>
    <t>人工瓣膜、人工血管</t>
  </si>
  <si>
    <t>保留瓣膜的主动脉根部替换术</t>
  </si>
  <si>
    <t>指David、Yacoub 手术。</t>
  </si>
  <si>
    <t>330802028E</t>
  </si>
  <si>
    <t>主动脉窦瘤破裂修补术</t>
  </si>
  <si>
    <t>指窦破到心脏各腔室的处理。</t>
  </si>
  <si>
    <t>升主动脉替换术</t>
  </si>
  <si>
    <t>330802029-1</t>
  </si>
  <si>
    <t>升主动脉成形术</t>
  </si>
  <si>
    <t>升主动脉替换加主动脉瓣替换术(Wheat′s手术)</t>
  </si>
  <si>
    <t>指升主动脉替换加主动脉瓣替换。</t>
  </si>
  <si>
    <t>人工血管、人工瓣膜</t>
  </si>
  <si>
    <t>先天性心脏病主动脉弓部血管环切断术</t>
  </si>
  <si>
    <t>含各种血管环及头臂分枝起源走行异常造成的食管、气管受压解除。</t>
  </si>
  <si>
    <t>主动脉弓置换术</t>
  </si>
  <si>
    <t>含全弓、次全弓替换, 除主动脉瓣以外的胸主动脉。</t>
  </si>
  <si>
    <t>“象鼻子”技术</t>
  </si>
  <si>
    <t>指弓降部或胸腹主动脉处的象鼻子技术。</t>
  </si>
  <si>
    <t>330802052S</t>
  </si>
  <si>
    <t>主动脉根部包裹右心房分流术</t>
  </si>
  <si>
    <t>以自身组织或人工材料包裹主动脉根部，直接或通过人工血管与右心房分流，留置引流管，止血，关胸。</t>
  </si>
  <si>
    <t>330802053S</t>
  </si>
  <si>
    <t>主动脉弓成形术</t>
  </si>
  <si>
    <t>经股动脉、腋动脉、升主动脉或其它部位动脉插管建立体外循环，深低温，采用适宜的脑保护方法，成形主动脉弓，留置引流管，止血，关胸。</t>
  </si>
  <si>
    <t>330803002E</t>
  </si>
  <si>
    <t>心包剥脱术</t>
  </si>
  <si>
    <t>指各种原因所致心包炎的剥脱与松解。</t>
  </si>
  <si>
    <t>330803005E</t>
  </si>
  <si>
    <t>心包开窗引流术</t>
  </si>
  <si>
    <t>体外循环下心脏外伤修补术</t>
  </si>
  <si>
    <t>含清创、引流。</t>
  </si>
  <si>
    <t>330803009E</t>
  </si>
  <si>
    <t>心脏良性肿瘤摘除术</t>
  </si>
  <si>
    <t>330803009-1E</t>
  </si>
  <si>
    <t>心脏多发良性肿瘤摘除术</t>
  </si>
  <si>
    <t>室壁瘤切除术</t>
  </si>
  <si>
    <t>含缝合。</t>
  </si>
  <si>
    <t>贴片材料</t>
  </si>
  <si>
    <t>330803011-1</t>
  </si>
  <si>
    <t>左心室成形术</t>
  </si>
  <si>
    <t>左房血栓清除术</t>
  </si>
  <si>
    <t>330803012-2</t>
  </si>
  <si>
    <t>左室血栓清除术</t>
  </si>
  <si>
    <t>330803013E</t>
  </si>
  <si>
    <t>左房折叠术</t>
  </si>
  <si>
    <t>迷宫手术(房颤矫治术)</t>
  </si>
  <si>
    <t>射频笔</t>
  </si>
  <si>
    <t>330803016-1</t>
  </si>
  <si>
    <t>心内直视射频消融术</t>
  </si>
  <si>
    <t>不含心表电生理标测。</t>
  </si>
  <si>
    <t>330803017E</t>
  </si>
  <si>
    <t>心脏表面临时起搏器安置术</t>
  </si>
  <si>
    <t>起搏导线</t>
  </si>
  <si>
    <t>330803017-1E</t>
  </si>
  <si>
    <t>心脏表面临时起搏器应用</t>
  </si>
  <si>
    <t>每小时</t>
  </si>
  <si>
    <t>330803024E</t>
  </si>
  <si>
    <t>左右心室辅助泵安装术(长时间转流插管)</t>
  </si>
  <si>
    <t>含长时间转流插管。</t>
  </si>
  <si>
    <t>人工辅助泵</t>
  </si>
  <si>
    <t>330803025E</t>
  </si>
  <si>
    <t>体外人工膜肺(ECMO)</t>
  </si>
  <si>
    <t>膜肺、管道、插管</t>
  </si>
  <si>
    <t>330803026E</t>
  </si>
  <si>
    <t>左右心室辅助循环</t>
  </si>
  <si>
    <t>330803032S</t>
  </si>
  <si>
    <t>体外膜肺氧合(ECMO)安装术</t>
  </si>
  <si>
    <t>预充ECMO管路，经动静脉插管。</t>
  </si>
  <si>
    <t>330803032S-1</t>
  </si>
  <si>
    <t>体外膜肺氧合(ECMO)更换术</t>
  </si>
  <si>
    <t>330803032S-2</t>
  </si>
  <si>
    <t>体外膜肺氧合(ECMO)撤除术</t>
  </si>
  <si>
    <t>330803033S</t>
  </si>
  <si>
    <t>右室流出道疏通术</t>
  </si>
  <si>
    <t>特指右室流出道狭窄的外科手术。</t>
  </si>
  <si>
    <t>330803035S</t>
  </si>
  <si>
    <t>心内赘生物清除术</t>
  </si>
  <si>
    <t>330803037S</t>
  </si>
  <si>
    <t>心脏植入物拆除术</t>
  </si>
  <si>
    <t>特指拆除既往手术已植入的人工瓣膜、人工血管及其它非自体组织或材料。</t>
  </si>
  <si>
    <t>330803039S</t>
  </si>
  <si>
    <t>左(右)心耳封闭术</t>
  </si>
  <si>
    <t>指对左（右）心耳缝闭、夹闭、结扎。</t>
  </si>
  <si>
    <t>全程主动脉人工血管置换术</t>
  </si>
  <si>
    <t>含大隐静脉取用；含除主动脉瓣以外的全程胸、腹主动脉；不含体外循环。</t>
  </si>
  <si>
    <t>330804011-3</t>
  </si>
  <si>
    <t>肠系膜上动脉人工血管架桥转流术</t>
  </si>
  <si>
    <t>含大隐静脉取用；不含体外循环。</t>
  </si>
  <si>
    <t>330804014-1E</t>
  </si>
  <si>
    <t>腔静脉损伤修复术</t>
  </si>
  <si>
    <t>330804036E</t>
  </si>
  <si>
    <t>腔静脉取栓＋血管成形术</t>
  </si>
  <si>
    <t>330804054E</t>
  </si>
  <si>
    <t>动静脉人工内瘘成形术</t>
  </si>
  <si>
    <t>含原部位的动、静脉吻合。</t>
  </si>
  <si>
    <t>动静脉人工内瘘人工血管转流术</t>
  </si>
  <si>
    <t>含加用其它部位血管做架桥或人工血管架桥。</t>
  </si>
  <si>
    <t>330804063E</t>
  </si>
  <si>
    <t>小动脉吻合术</t>
  </si>
  <si>
    <t>小动脉血管移植术</t>
  </si>
  <si>
    <t>含交通支结扎术。</t>
  </si>
  <si>
    <t>330804064-1E</t>
  </si>
  <si>
    <t>指（趾）血管移植术</t>
  </si>
  <si>
    <t>330804065-1E</t>
  </si>
  <si>
    <t>单纯大网膜切除术</t>
  </si>
  <si>
    <t>330804070S</t>
  </si>
  <si>
    <t>腹主动脉瘤腔内修复术</t>
  </si>
  <si>
    <t>330804071S-3E</t>
  </si>
  <si>
    <t>下肢静脉曲张微波治疗</t>
  </si>
  <si>
    <t>330804072SE</t>
  </si>
  <si>
    <t>门静脉吻合术</t>
  </si>
  <si>
    <t>330900001E</t>
  </si>
  <si>
    <t>淋巴结穿刺术</t>
  </si>
  <si>
    <t>330900003E</t>
  </si>
  <si>
    <t>颈淋巴结清扫术</t>
  </si>
  <si>
    <t>330900004E</t>
  </si>
  <si>
    <t>腋窝淋巴结清扫术</t>
  </si>
  <si>
    <t>经腹腔镜盆腔淋巴结清扫术</t>
  </si>
  <si>
    <t>含区域淋巴结切除。</t>
  </si>
  <si>
    <t>330900008-1E</t>
  </si>
  <si>
    <t>腹主动脉旁淋巴结清扫术</t>
  </si>
  <si>
    <t>330900008-2E</t>
  </si>
  <si>
    <t>盆腔淋巴结清扫术</t>
  </si>
  <si>
    <t>330900009E</t>
  </si>
  <si>
    <t>胸导管结扎术</t>
  </si>
  <si>
    <t>肢体淋巴管-静脉吻合术</t>
  </si>
  <si>
    <t>淋巴管大隐静脉吻合术</t>
  </si>
  <si>
    <t>330900016E</t>
  </si>
  <si>
    <t>脾部分切除术</t>
  </si>
  <si>
    <t>含修补术。</t>
  </si>
  <si>
    <t>330900018E</t>
  </si>
  <si>
    <t>脾切除术</t>
  </si>
  <si>
    <t>330900018-2E</t>
  </si>
  <si>
    <t>胰尾切除术</t>
  </si>
  <si>
    <t>330900019E</t>
  </si>
  <si>
    <t>脾切除自体脾移植术</t>
  </si>
  <si>
    <t>食管良性肿物切除术</t>
  </si>
  <si>
    <t>含肿瘤局部切除；不含肿瘤食管切除胃食管吻合术。</t>
  </si>
  <si>
    <t>食管憩室切除术</t>
  </si>
  <si>
    <t>先天性食管闭锁经胸膜外吻合术</t>
  </si>
  <si>
    <t>含食管气管瘘修补；不含胃造瘘术。</t>
  </si>
  <si>
    <t>食管癌根治术</t>
  </si>
  <si>
    <t>含胸内胃食管吻合（主动脉弓下，弓上胸顶部吻合）及颈部吻合术。</t>
  </si>
  <si>
    <t>331001011-1</t>
  </si>
  <si>
    <t>食管癌三切口联合根治术</t>
  </si>
  <si>
    <t>贲门癌切除术</t>
  </si>
  <si>
    <t>含胃食管弓下吻合术。</t>
  </si>
  <si>
    <t>贲门癌扩大根治术</t>
  </si>
  <si>
    <t>含全胃、脾、胰尾切除、食管－空肠吻合术。</t>
  </si>
  <si>
    <t>331002001E</t>
  </si>
  <si>
    <t>胃肠切开取异物</t>
  </si>
  <si>
    <t>331002001-1E</t>
  </si>
  <si>
    <t>胃肠局部肿瘤切除术</t>
  </si>
  <si>
    <t>近端胃大部切除术</t>
  </si>
  <si>
    <t>331002004E</t>
  </si>
  <si>
    <t>远端胃大部切除术</t>
  </si>
  <si>
    <t>含胃、十二指肠吻合（BillrothI式）、胃空肠吻合（BillrothⅡ式）或胃—空肠Roux-y型吻合。</t>
  </si>
  <si>
    <t>胃癌根治术</t>
  </si>
  <si>
    <t>含保留胃近端与十二指肠或空肠吻合、区域淋巴结清扫；不含联合其他脏器切除。</t>
  </si>
  <si>
    <t>胃癌扩大根治术</t>
  </si>
  <si>
    <t>含胃癌根治及联合其他侵及脏器切除。</t>
  </si>
  <si>
    <t>全胃切除术</t>
  </si>
  <si>
    <t>含区域淋巴结清扫。</t>
  </si>
  <si>
    <t>331002009-2E</t>
  </si>
  <si>
    <t>小肠切开造瘘管置管术</t>
  </si>
  <si>
    <t>一次性造瘘管</t>
  </si>
  <si>
    <t>331002011E</t>
  </si>
  <si>
    <t>胃肠穿孔修补术</t>
  </si>
  <si>
    <t>胃肠短路术</t>
  </si>
  <si>
    <t>逐层进腹，探查，胃-空肠侧侧吻合，止血，经腹壁另戳孔置管固定，冲洗腹腔，逐层关腹。含肠肠吻合术。</t>
  </si>
  <si>
    <t>胃减容术</t>
  </si>
  <si>
    <t>胃减容材料</t>
  </si>
  <si>
    <t>胃袖状切除术不得按此项目收费。</t>
  </si>
  <si>
    <t>331003001E</t>
  </si>
  <si>
    <t>十二指肠憩室切除术</t>
  </si>
  <si>
    <t>331003002E</t>
  </si>
  <si>
    <t>十二指肠成形术</t>
  </si>
  <si>
    <t>含十二指肠闭锁切除术。</t>
  </si>
  <si>
    <t>331003004E</t>
  </si>
  <si>
    <t>肠回转不良矫治术(Lodd.s'术)</t>
  </si>
  <si>
    <t>含阑尾切除；不含肠扭转、肠坏死切除吻合及其他畸形矫治（憩室切除）。</t>
  </si>
  <si>
    <t>小儿原发性肠套叠手术复位</t>
  </si>
  <si>
    <t>不含肠坏死切除吻合、肠造瘘、肠外置、阑尾切除、继发性肠套叠病灶手术处置、肠减压术。</t>
  </si>
  <si>
    <t>331003007E</t>
  </si>
  <si>
    <t>肠切除术</t>
  </si>
  <si>
    <t>含小肠、回盲部结肠部分切除。</t>
  </si>
  <si>
    <t>331003011E</t>
  </si>
  <si>
    <t>肠造瘘还纳术</t>
  </si>
  <si>
    <t>含肠吻合术。</t>
  </si>
  <si>
    <t>先天性肠腔闭锁成形术</t>
  </si>
  <si>
    <t>含小肠结肠；不含多处闭锁。</t>
  </si>
  <si>
    <t>331003018E</t>
  </si>
  <si>
    <t>结肠切除吻合术</t>
  </si>
  <si>
    <t>指左半结肠、右半结肠、横结肠部分切除术。</t>
  </si>
  <si>
    <t>331003018-1</t>
  </si>
  <si>
    <t>结肠切除回肠直肠吻合术</t>
  </si>
  <si>
    <t>先天性巨结肠切除术</t>
  </si>
  <si>
    <t>含巨结肠切除、直肠后结肠拖出术或直肠粘膜切除、结肠经直肠肌鞘内拖出术。</t>
  </si>
  <si>
    <t>331003020E</t>
  </si>
  <si>
    <t>结肠癌根治术</t>
  </si>
  <si>
    <t>指左半结肠、右半结肠、横结肠切除术。</t>
  </si>
  <si>
    <t>结肠癌扩大根治术</t>
  </si>
  <si>
    <t>含结肠癌根治术联合其他侵及脏器切除术。</t>
  </si>
  <si>
    <t>331003022E</t>
  </si>
  <si>
    <t>阑尾切除术</t>
  </si>
  <si>
    <t>指单纯性。</t>
  </si>
  <si>
    <t>331003022-1E</t>
  </si>
  <si>
    <t>阑尾切除术加收（化脓性）</t>
  </si>
  <si>
    <t>331003023E</t>
  </si>
  <si>
    <t>肠吻合术</t>
  </si>
  <si>
    <t>仅适用于确定病变部位无法切除，旷置病变，行近端、远端肠肠吻合旁路手术。</t>
  </si>
  <si>
    <t>经腹会阴直肠癌根治术(Miles手术)</t>
  </si>
  <si>
    <t>含结肠造口，区域淋巴结清扫；不含子宫、卵巢切除。</t>
  </si>
  <si>
    <t>331004012E</t>
  </si>
  <si>
    <t>经腹直肠癌根治术(Dixon手术)</t>
  </si>
  <si>
    <t>含保留肛门，区域淋巴结清扫；不含子宫、卵巢切除。</t>
  </si>
  <si>
    <t>直肠癌扩大根治术</t>
  </si>
  <si>
    <t>含盆腔联合脏器切除。</t>
  </si>
  <si>
    <t>331004020E</t>
  </si>
  <si>
    <t>肛周常见疾病手术治疗</t>
  </si>
  <si>
    <t>指痔、肛裂、息肉、疣、肥大肛乳头、痣等切除或套扎及肛周肿物切除术；不含复杂肛瘘、高位肛瘘。</t>
  </si>
  <si>
    <t>每种疾病分别计价。</t>
  </si>
  <si>
    <t>331004021-1E</t>
  </si>
  <si>
    <t>低位肛窦道切除术</t>
  </si>
  <si>
    <t>331004026E</t>
  </si>
  <si>
    <t>肛门成形术</t>
  </si>
  <si>
    <t>指肛门闭锁、肛门失禁、括约肌修复等；不含肌瓣移植术。</t>
  </si>
  <si>
    <t>331004035S</t>
  </si>
  <si>
    <t>经肛门腔镜直肠全系膜切除术(TATME)</t>
  </si>
  <si>
    <t>指经肛门利用经肛微创外科或经肛内镜显微外科手术平台，联合或不联合腹腔镜，行直肠全系膜切除，直肠切除及肠吻合术，含保留肛门，区域淋巴结清扫；不含盆腔脏器切除。</t>
  </si>
  <si>
    <t>331005001E</t>
  </si>
  <si>
    <t>肝损伤清创修补术</t>
  </si>
  <si>
    <t>不含肝部分切除术。</t>
  </si>
  <si>
    <t>331005002E</t>
  </si>
  <si>
    <t>开腹肝活检术</t>
  </si>
  <si>
    <t>331005003E</t>
  </si>
  <si>
    <t>经腹腔镜肝脓肿引流术</t>
  </si>
  <si>
    <t>331005005E</t>
  </si>
  <si>
    <t>经腹腔镜肝囊肿切除术</t>
  </si>
  <si>
    <t>含酒精注射。</t>
  </si>
  <si>
    <t>331005006E</t>
  </si>
  <si>
    <t>肝内病灶清除术</t>
  </si>
  <si>
    <t>含肝囊肿开窗、肝结核瘤切除术、其他肝良性肿瘤切除；不含肝包虫病手术。</t>
  </si>
  <si>
    <t>331005007E</t>
  </si>
  <si>
    <t>肝癌切除术</t>
  </si>
  <si>
    <t>指肿瘤根治性切除或癌肿局部切除术；不含第一、第二肝门血管及下腔静脉受侵犯的肝癌切除、安置化疗泵。</t>
  </si>
  <si>
    <t>开腹恶性肿瘤特殊治疗</t>
  </si>
  <si>
    <t>含注药。</t>
  </si>
  <si>
    <t>331005010-2</t>
  </si>
  <si>
    <t>开腹恶性肿瘤特殊治疗加收(射频消融)</t>
  </si>
  <si>
    <t>331005013E</t>
  </si>
  <si>
    <t>肝部分切除术</t>
  </si>
  <si>
    <t>含肝活检术；指各肝段切除。</t>
  </si>
  <si>
    <t>331005014E</t>
  </si>
  <si>
    <t>肝左外叶切除术</t>
  </si>
  <si>
    <t>331005015E</t>
  </si>
  <si>
    <t>半肝切除术</t>
  </si>
  <si>
    <t>指左半肝或右半肝切除术。</t>
  </si>
  <si>
    <t>肝三叶切除术</t>
  </si>
  <si>
    <t>指左三叶或右三叶切除术。</t>
  </si>
  <si>
    <t>肝内胆管U形管引流术</t>
  </si>
  <si>
    <t>331005025E</t>
  </si>
  <si>
    <t>肝血管瘤包膜外剥脱术</t>
  </si>
  <si>
    <t>开腹门静脉栓塞术</t>
  </si>
  <si>
    <t>331006001E</t>
  </si>
  <si>
    <t>胆囊肠吻合术</t>
  </si>
  <si>
    <t>含Roux-y肠吻合术。</t>
  </si>
  <si>
    <t>331006002E</t>
  </si>
  <si>
    <t>胆囊切除术</t>
  </si>
  <si>
    <t>高位胆管癌根治术</t>
  </si>
  <si>
    <t>含肝部分切除、肝胆管—肠吻合术。</t>
  </si>
  <si>
    <t>331006005E</t>
  </si>
  <si>
    <t>肝胆总管切开取石+空肠Roux-y吻合术</t>
  </si>
  <si>
    <t>含空肠间置术、肝胆管、总胆管和空肠吻合术。</t>
  </si>
  <si>
    <t>331006005-1</t>
  </si>
  <si>
    <t>肝胆管狭窄成型术</t>
  </si>
  <si>
    <t>331006006E</t>
  </si>
  <si>
    <t>肝门部胆管病变切除术</t>
  </si>
  <si>
    <t>含胆总管囊肿、胆道闭锁；不含高位胆管癌切根治。</t>
  </si>
  <si>
    <t>331006008E</t>
  </si>
  <si>
    <t>胆管修补成形术</t>
  </si>
  <si>
    <t>先天性胆总管囊肿切除胆道成形术</t>
  </si>
  <si>
    <t>含胆囊、胆总管囊肿切除、空肠R－Y吻合、空肠间置代胆道、矩形粘膜瓣、人工乳头防反流、胆道引流支架、腹腔引流、胰腺探查；不含胆道测压、胆道造影、肝活检、阑尾切除、其他畸形、美克尔憩室切除。</t>
  </si>
  <si>
    <t>331006011E</t>
  </si>
  <si>
    <t>胆总管探查T管引流术</t>
  </si>
  <si>
    <t>不含术中B超、术中胆道镜检查和术中胆道造影。</t>
  </si>
  <si>
    <t>331006011-1E</t>
  </si>
  <si>
    <t>胆总管探查T管引流术+取石、冲洗术</t>
  </si>
  <si>
    <t>经十二指肠镜乳头扩张术</t>
  </si>
  <si>
    <t>经十二指肠奥狄氏括约肌切开成形术</t>
  </si>
  <si>
    <t>331006013-1</t>
  </si>
  <si>
    <t>经十二指肠乳头括约肌切开术</t>
  </si>
  <si>
    <t>经内镜奥狄氏括约肌切开取石术(ECT)</t>
  </si>
  <si>
    <t>切开刀、碎石器、网蓝篮、气囊导管</t>
  </si>
  <si>
    <t>经内镜奥狄氏括约肌切开胰管取石术</t>
  </si>
  <si>
    <t>331006016E</t>
  </si>
  <si>
    <t>开腹经胆道镜取石术</t>
  </si>
  <si>
    <t>胆囊癌根治术</t>
  </si>
  <si>
    <t>含淋巴清扫。</t>
  </si>
  <si>
    <t>331006020S</t>
  </si>
  <si>
    <t>胆囊切开取石术</t>
  </si>
  <si>
    <t>探查，胆囊切开，取石，置入导管，缝合，止血，置管引出固定，缝合切口。</t>
  </si>
  <si>
    <t>取石网篮</t>
  </si>
  <si>
    <t>331007001E</t>
  </si>
  <si>
    <t>胰腺穿刺术</t>
  </si>
  <si>
    <t>含活检。</t>
  </si>
  <si>
    <t>331007002E</t>
  </si>
  <si>
    <t>胰腺修补术</t>
  </si>
  <si>
    <t>不含胰管空肠吻合术、胰尾切除术。</t>
  </si>
  <si>
    <t>胰腺囊肿内引流术</t>
  </si>
  <si>
    <t>331007003-1</t>
  </si>
  <si>
    <t>胰腺囊肿胃吻合术</t>
  </si>
  <si>
    <t>331007003-2E</t>
  </si>
  <si>
    <t>胰腺囊肿空肠吻合术</t>
  </si>
  <si>
    <t>胰腺囊肿外引流术</t>
  </si>
  <si>
    <t>胰管切开取石术</t>
  </si>
  <si>
    <t>胰十二指肠切除术(Whipple手术)</t>
  </si>
  <si>
    <t>含各种胰管空肠吻合、胃空肠吻合术、胆管肠吻合术；不含脾切除术。</t>
  </si>
  <si>
    <t>331007006-1</t>
  </si>
  <si>
    <t>胰体癌根治术</t>
  </si>
  <si>
    <t>331007007E</t>
  </si>
  <si>
    <t>胰体尾切除术</t>
  </si>
  <si>
    <t>不含血管切除吻合术。</t>
  </si>
  <si>
    <t>331007007-1E</t>
  </si>
  <si>
    <t>保留脾脏的胰体尾切除术</t>
  </si>
  <si>
    <t>胰岛细胞瘤摘除术</t>
  </si>
  <si>
    <t>含各种胰腺内分泌肿瘤摘除术；不含胰体尾部分切除术。</t>
  </si>
  <si>
    <t>331007011E</t>
  </si>
  <si>
    <t>胰管空肠吻合术</t>
  </si>
  <si>
    <t>331007012E</t>
  </si>
  <si>
    <t>胰腺假性囊肿内引流术</t>
  </si>
  <si>
    <t>含囊肿切开、探查、空肠R－Y吻合术、囊肿—胃吻合内引流术；不含胰管造影。</t>
  </si>
  <si>
    <t>331007013E</t>
  </si>
  <si>
    <t>胰腺假性囊肿切除术</t>
  </si>
  <si>
    <t>坏死性胰腺炎清创引流术</t>
  </si>
  <si>
    <t>331008001E</t>
  </si>
  <si>
    <t>腹股沟疝修补术</t>
  </si>
  <si>
    <t>补片</t>
  </si>
  <si>
    <t>331008009E</t>
  </si>
  <si>
    <t>开腹腹腔内脓肿引流术</t>
  </si>
  <si>
    <t>指后腹腔脓肿或实质脏器脓肿（如肝脓肿、脾脓肿、胰腺脓肿）的外引流。</t>
  </si>
  <si>
    <t>331008012E</t>
  </si>
  <si>
    <t>腹腔内肿物切除术</t>
  </si>
  <si>
    <t>指系膜、腹膜、网膜等腹腔内肿物。</t>
  </si>
  <si>
    <t>331008015E</t>
  </si>
  <si>
    <t>腹膜后肿瘤切除术</t>
  </si>
  <si>
    <t>不含其它脏器切除术、血管切除吻合术。</t>
  </si>
  <si>
    <t>先天性脐膨出修补术</t>
  </si>
  <si>
    <t>不含已破溃内脏外露处理。</t>
  </si>
  <si>
    <t>门脉高压症门体静脉分流术</t>
  </si>
  <si>
    <t>含经网膜静脉门静脉测压术；不含人工血管搭桥分流术、脾切除术、肝活检术、各种断流术。</t>
  </si>
  <si>
    <t>331008030S</t>
  </si>
  <si>
    <t>腹腔粘连松解术</t>
  </si>
  <si>
    <t>将腹腔粘连组织分离，防止粘连发生。</t>
  </si>
  <si>
    <t>331008031S</t>
  </si>
  <si>
    <t>腹股沟疝囊高位结扎术</t>
  </si>
  <si>
    <t>腹股沟疝（或股疝）切口，探查，寻找疝囊，疝囊高位结扎，止血，缝合。</t>
  </si>
  <si>
    <t>331008032S</t>
  </si>
  <si>
    <t>腹主动脉旁淋巴结活检术</t>
  </si>
  <si>
    <t>暴露腹主动脉及下腔静脉，腹主动脉及下腔静脉周围淋巴结切除。含淋巴结活检术。</t>
  </si>
  <si>
    <t>331008033S</t>
  </si>
  <si>
    <t>腹膜后淋巴结清扫术</t>
  </si>
  <si>
    <t>暴露腹膜后淋巴组织并切除。含淋巴结活检术。</t>
  </si>
  <si>
    <t>331101008E</t>
  </si>
  <si>
    <t>肾切除术</t>
  </si>
  <si>
    <t>肾网袋</t>
  </si>
  <si>
    <t>331101009E</t>
  </si>
  <si>
    <t>肾部分切除术</t>
  </si>
  <si>
    <t>331101010E</t>
  </si>
  <si>
    <t>根治性肾切除术</t>
  </si>
  <si>
    <t>含肾上腺切除、淋巴清扫；不含开胸手术。</t>
  </si>
  <si>
    <t>331101011E</t>
  </si>
  <si>
    <t>重复肾重复输尿管切除术</t>
  </si>
  <si>
    <t>331101014-1E</t>
  </si>
  <si>
    <t>肾囊肿去顶术</t>
  </si>
  <si>
    <t>331101016-1E</t>
  </si>
  <si>
    <t>肾盂切开取石术</t>
  </si>
  <si>
    <t>肾盂癌根治术</t>
  </si>
  <si>
    <t>含输尿管全长、部分膀胱切除；不含膀胱镜电切。</t>
  </si>
  <si>
    <t>331102002E</t>
  </si>
  <si>
    <t>肾盂成形肾盂输尿管再吻合术</t>
  </si>
  <si>
    <t>331102005E</t>
  </si>
  <si>
    <t>肾盂输尿管成形术</t>
  </si>
  <si>
    <t>331102009E</t>
  </si>
  <si>
    <t>输尿管部分切除再吻合术</t>
  </si>
  <si>
    <t>指输尿管狭窄、病变等原因行输尿管部分切除再吻合。</t>
  </si>
  <si>
    <t>331102012E</t>
  </si>
  <si>
    <t>输尿管膀胱再植术</t>
  </si>
  <si>
    <t>331102016E</t>
  </si>
  <si>
    <t>输尿管整形术</t>
  </si>
  <si>
    <t>腔静脉后输尿管整形术</t>
  </si>
  <si>
    <t>前列腺癌根治术</t>
  </si>
  <si>
    <t>含淋巴结清扫和取活检。</t>
  </si>
  <si>
    <t>331201006-1</t>
  </si>
  <si>
    <t>经尿道前列腺电切术(激光法)</t>
  </si>
  <si>
    <t>含激光纤维。</t>
  </si>
  <si>
    <t>331201006-2</t>
  </si>
  <si>
    <t>经尿道前列腺电切术(电切法)</t>
  </si>
  <si>
    <t>331201006-3</t>
  </si>
  <si>
    <t>经尿道前列腺电切术(汽化法)</t>
  </si>
  <si>
    <t>331201010S</t>
  </si>
  <si>
    <t>经尿道前列腺剜除术</t>
  </si>
  <si>
    <t>内镜下于前列腺尖部寻找到增生腺体与外科包膜的界面，然后沿此界面将增生腺体完整地从外科包膜上逆行环状钝性剥离、剜除。</t>
  </si>
  <si>
    <t>331201011S-1</t>
  </si>
  <si>
    <t>经尿道精囊镜检查术(特殊治疗操作)</t>
  </si>
  <si>
    <t>特殊治疗操作含碎石、止血、活检。</t>
  </si>
  <si>
    <t>331202005E</t>
  </si>
  <si>
    <t>高位隐睾下降固定术</t>
  </si>
  <si>
    <t>含疝修补术。</t>
  </si>
  <si>
    <t>331202007E</t>
  </si>
  <si>
    <t>交通性鞘膜积液修补术</t>
  </si>
  <si>
    <t>331202010E</t>
  </si>
  <si>
    <t>睾丸固定术</t>
  </si>
  <si>
    <t>含疝囊高位结扎术。</t>
  </si>
  <si>
    <t>331202014E</t>
  </si>
  <si>
    <t>经腹腔镜隐睾探查术</t>
  </si>
  <si>
    <t>含隐睾切除术；不含复位固定术。</t>
  </si>
  <si>
    <t>331203006E</t>
  </si>
  <si>
    <t>精索静脉曲张结扎术</t>
  </si>
  <si>
    <t>指行精索静脉曲张结扎。</t>
  </si>
  <si>
    <t>331204001-2E</t>
  </si>
  <si>
    <t>包皮粘连松解术</t>
  </si>
  <si>
    <t>331303001-1</t>
  </si>
  <si>
    <t>子宫内膜息肉切除术</t>
  </si>
  <si>
    <t>经腹子宫肌瘤剔除术</t>
  </si>
  <si>
    <t>子宫次全切除术</t>
  </si>
  <si>
    <t>阴式全子宫切除术</t>
  </si>
  <si>
    <t>腹式全子宫切除术</t>
  </si>
  <si>
    <t>全子宫+双附件切除术</t>
  </si>
  <si>
    <t>次广泛子宫切除术</t>
  </si>
  <si>
    <t>含双附件切除。</t>
  </si>
  <si>
    <t>331303016-1</t>
  </si>
  <si>
    <t>广泛性子宫切除术</t>
  </si>
  <si>
    <t>广泛性子宫切除+盆腹腔淋巴结清除术</t>
  </si>
  <si>
    <t>331303017-1E</t>
  </si>
  <si>
    <t>保留盆腔自主神经丛广泛性子宫切除+盆腹腔淋巴结清除术</t>
  </si>
  <si>
    <t>经腹阴道联合子宫切除术</t>
  </si>
  <si>
    <t>331303023-2</t>
  </si>
  <si>
    <t>阴道残端悬吊术</t>
  </si>
  <si>
    <t>吊带</t>
  </si>
  <si>
    <t>331303025E</t>
  </si>
  <si>
    <t>盆腔肿瘤切除术</t>
  </si>
  <si>
    <t>不限性别。</t>
  </si>
  <si>
    <t>331303033S</t>
  </si>
  <si>
    <t>阴道骶骨固定术</t>
  </si>
  <si>
    <t>打开阴道膀胱间隙及直肠间隙，将Y型网片的3条短臂经阴道膀胱间隙、阴道直肠间隙固定于阴道前后壁；打开骶骨岬表面腹膜，调整好网片张力后，将Y型网片的长臂固定于骶骨前方的前纵韧带无血管区。</t>
  </si>
  <si>
    <t>331303035S</t>
  </si>
  <si>
    <t>筋膜外全子宫切除术</t>
  </si>
  <si>
    <t>常规处理圆韧带、阔韧带，推开膀胱后，于宫颈筋膜外侧切断主骶韧带及子宫血管。</t>
  </si>
  <si>
    <t>331303040S</t>
  </si>
  <si>
    <t>盆腹腔子宫内膜异位病灶清除术</t>
  </si>
  <si>
    <t>行子宫内膜异位症分期，按盆腔情况手术，酌情放置引流。</t>
  </si>
  <si>
    <t>331304008E</t>
  </si>
  <si>
    <t>阴道成形术</t>
  </si>
  <si>
    <t>不含植皮、取乙状结肠（代阴道）等所有组织瓣切取。</t>
  </si>
  <si>
    <t>331304009E</t>
  </si>
  <si>
    <t>阴道直肠瘘修补术</t>
  </si>
  <si>
    <t>陈旧性会阴Ⅲ度裂伤缝合术</t>
  </si>
  <si>
    <t>含肛门括约肌及直肠裂伤。</t>
  </si>
  <si>
    <t>331305006E</t>
  </si>
  <si>
    <t>阴蒂肥大整复术</t>
  </si>
  <si>
    <t>外阴局部扩大切除术</t>
  </si>
  <si>
    <t>外阴广泛切除+淋巴结清除术</t>
  </si>
  <si>
    <t>含腹股沟淋巴、股深淋巴、盆、腹腔淋巴结清除术；不含特殊引流。</t>
  </si>
  <si>
    <t>331305016E</t>
  </si>
  <si>
    <t>两性畸形整形术</t>
  </si>
  <si>
    <t>经宫腔镜宫腔粘连分离术</t>
  </si>
  <si>
    <t>331306020S</t>
  </si>
  <si>
    <t>腹壁子宫内膜异位症病灶切除术</t>
  </si>
  <si>
    <t>331306022S</t>
  </si>
  <si>
    <t>全盆底重建术</t>
  </si>
  <si>
    <t>指子宫脱垂、阴道前后壁脱垂等盆底支持组织的修复重建术。</t>
  </si>
  <si>
    <t>331306022S-1</t>
  </si>
  <si>
    <t>后盆底重建术</t>
  </si>
  <si>
    <t>331306022S-2</t>
  </si>
  <si>
    <t>前盆底重建术</t>
  </si>
  <si>
    <t>331306023S</t>
  </si>
  <si>
    <t>盆底肿物切除术</t>
  </si>
  <si>
    <t>适用于盆底腹膜后肿物，如畸胎瘤、纤维瘤、阔韧带肌瘤、宫骶韧带肌瘤以及盆腔的其它良恶性肿瘤。</t>
  </si>
  <si>
    <t>331306025S</t>
  </si>
  <si>
    <t>全盆悬吊重建术</t>
  </si>
  <si>
    <t>指对盆腔脱垂组织和器官进行悬吊重建。</t>
  </si>
  <si>
    <t>331306025S-1</t>
  </si>
  <si>
    <t>前盆悬吊重建术</t>
  </si>
  <si>
    <t>人工破膜术</t>
  </si>
  <si>
    <t>单胎顺产接生</t>
  </si>
  <si>
    <t>含产程观察，阴道或肛门检查，胎心监测及脐带处理、会阴裂伤修补及侧切。</t>
  </si>
  <si>
    <t>难产接生</t>
  </si>
  <si>
    <t>指臀位助产、臀位牵引、胎头吸引、胎头旋转、产钳助产等。含产程观察，阴道或肛门检查，胎心监测及脐带处理，会阴裂伤修补及侧切。</t>
  </si>
  <si>
    <t>难产接生失败后立即进行剖宫产接生，可同时收取难产接生和剖宫产术两项目费用。</t>
  </si>
  <si>
    <t>剖宫产术</t>
  </si>
  <si>
    <t>指古典式、子宫下段及腹膜外剖宫取胎术等。</t>
  </si>
  <si>
    <t>剖宫产术中子宫全切术</t>
  </si>
  <si>
    <t>剖宫产术中子宫次全切术</t>
  </si>
  <si>
    <t>二次剖宫产术</t>
  </si>
  <si>
    <t>含腹部疤痕剔除术。</t>
  </si>
  <si>
    <t>颈1-7椎体肿瘤切除术(前入路)</t>
  </si>
  <si>
    <t>不含植骨。</t>
  </si>
  <si>
    <t>331501003E</t>
  </si>
  <si>
    <t>颈1-7椎板肿瘤切除术(后入路)</t>
  </si>
  <si>
    <t>胸椎肿瘤切除术</t>
  </si>
  <si>
    <t>胸椎椎板及附件肿瘤切除术</t>
  </si>
  <si>
    <t>后路腰椎椎板及附件肿瘤切除术</t>
  </si>
  <si>
    <t>颈椎间盘切除椎间植骨融合术</t>
  </si>
  <si>
    <t>每节间盘</t>
  </si>
  <si>
    <t>颈椎体次全切除植骨融合术</t>
  </si>
  <si>
    <t>每节椎骨</t>
  </si>
  <si>
    <t>颈椎钩椎关节切除术</t>
  </si>
  <si>
    <t>后入路环枢椎植骨融合术</t>
  </si>
  <si>
    <t>不含取骨。</t>
  </si>
  <si>
    <t>后入路环枢减压植骨融合固定术</t>
  </si>
  <si>
    <t>含环椎后弓切除减压、枢椎板切除减压植骨固定。</t>
  </si>
  <si>
    <t>331501027E</t>
  </si>
  <si>
    <t>环枢椎侧块螺钉内固定术</t>
  </si>
  <si>
    <t>颈椎骨折脱位手术复位植骨融合内固定术</t>
  </si>
  <si>
    <t>胸椎融合术</t>
  </si>
  <si>
    <t>含前入路开胸、植骨。</t>
  </si>
  <si>
    <t>331501032E</t>
  </si>
  <si>
    <t>胸腰椎骨折切开复位内固定术</t>
  </si>
  <si>
    <t>后方入路切口。</t>
  </si>
  <si>
    <t>331501032-1</t>
  </si>
  <si>
    <t>胸腰椎骨折切开复位内固定术+前侧方入路脊髓前外侧减压术</t>
  </si>
  <si>
    <t>331501036E</t>
  </si>
  <si>
    <t>椎管扩大减压术</t>
  </si>
  <si>
    <t>含全椎板切除。</t>
  </si>
  <si>
    <t>每节椎板</t>
  </si>
  <si>
    <t>331501036-1E</t>
  </si>
  <si>
    <t>椎管扩大减压术+神经根管减压术</t>
  </si>
  <si>
    <t>椎管扩大成形术</t>
  </si>
  <si>
    <t>331501038E</t>
  </si>
  <si>
    <t>腰椎间盘突出摘除术</t>
  </si>
  <si>
    <t>含椎板开窗间盘切除；不含极外侧突出。</t>
  </si>
  <si>
    <t>331501040E</t>
  </si>
  <si>
    <t>后路腰椎间盘镜椎间盘髓核摘除术(MED)</t>
  </si>
  <si>
    <t>每间盘</t>
  </si>
  <si>
    <t>腰椎滑脱植骨融合术</t>
  </si>
  <si>
    <t>含前入路植骨融合。</t>
  </si>
  <si>
    <t>331501042E</t>
  </si>
  <si>
    <t>腰椎滑脱椎弓根螺钉内固定植骨融合术</t>
  </si>
  <si>
    <t>331501042-1/1</t>
  </si>
  <si>
    <t>腰椎滑脱椎弓根螺钉内固定植骨融合术+行椎板切除减压间盘摘除</t>
  </si>
  <si>
    <t>331501042-2</t>
  </si>
  <si>
    <t>脊柱滑脱复位内固定术</t>
  </si>
  <si>
    <t>331501042-2/1</t>
  </si>
  <si>
    <t>脊柱滑脱复位内固定术+行椎板切除减压间盘摘除</t>
  </si>
  <si>
    <t>腰椎横突间融合术</t>
  </si>
  <si>
    <t>331501046E</t>
  </si>
  <si>
    <t>骨盆骨折切开复位内固定术</t>
  </si>
  <si>
    <t>331501047E</t>
  </si>
  <si>
    <t>强直性脊柱炎截骨矫正术</t>
  </si>
  <si>
    <t>含植骨融合。</t>
  </si>
  <si>
    <t>331501047-1/2</t>
  </si>
  <si>
    <t>强直性脊柱炎截骨矫正术加收(增加内固定)</t>
  </si>
  <si>
    <t>331501047-2</t>
  </si>
  <si>
    <t>先天性脊柱畸形截骨矫正术</t>
  </si>
  <si>
    <t>331501047-2/2</t>
  </si>
  <si>
    <t>先天性脊柱畸形截骨矫正术加收(增加内固定)</t>
  </si>
  <si>
    <t>331501047-3</t>
  </si>
  <si>
    <t>创伤性脊柱畸形截骨矫正术</t>
  </si>
  <si>
    <t>331501047-3/2</t>
  </si>
  <si>
    <t>创伤性脊柱畸形截骨矫正术加收(增加内固定)</t>
  </si>
  <si>
    <t>331501048E</t>
  </si>
  <si>
    <t>后路脊柱侧弯矫正术</t>
  </si>
  <si>
    <t>331501048-2E</t>
  </si>
  <si>
    <t>后路脊柱侧弯矫正术加收(植骨融合)</t>
  </si>
  <si>
    <t>331501052E</t>
  </si>
  <si>
    <t>脊柱椎间融合器植入植骨融合术</t>
  </si>
  <si>
    <t>含脊髓神经根松解、椎板切除减压、脊髓探查、骨折切开复位。</t>
  </si>
  <si>
    <t>每节段</t>
  </si>
  <si>
    <t>331501053E</t>
  </si>
  <si>
    <t>脊柱半椎体切除术</t>
  </si>
  <si>
    <t>331501054E</t>
  </si>
  <si>
    <t>脊柱内固定物取出术</t>
  </si>
  <si>
    <t>331501055-1</t>
  </si>
  <si>
    <t>脊柱椎弓根钉复位植骨内固定术加收(松解术)</t>
  </si>
  <si>
    <t>331501058-7</t>
  </si>
  <si>
    <t>腰椎间盘酶溶术</t>
  </si>
  <si>
    <t>331501058-7/1</t>
  </si>
  <si>
    <t>腰椎间盘酶溶术加收(每增加一间盘)</t>
  </si>
  <si>
    <t>331501058-8</t>
  </si>
  <si>
    <t>颈椎间盘酶溶术</t>
  </si>
  <si>
    <t>331501059E</t>
  </si>
  <si>
    <t>经皮椎体成形术</t>
  </si>
  <si>
    <t>每椎体</t>
  </si>
  <si>
    <t>331501059-1E</t>
  </si>
  <si>
    <t>经皮椎体成形术加收(每增加一椎体)</t>
  </si>
  <si>
    <t>331501062S</t>
  </si>
  <si>
    <t>颈前路减压内固定术</t>
  </si>
  <si>
    <t>331501064S</t>
  </si>
  <si>
    <t>颈后路椎弓根螺钉复位内固定术</t>
  </si>
  <si>
    <t>每椎骨</t>
  </si>
  <si>
    <t>331501064S-1</t>
  </si>
  <si>
    <t>颈后路椎弓根螺钉复位内固定术加收(每增加1椎体)</t>
  </si>
  <si>
    <t>每节椎体</t>
  </si>
  <si>
    <t>331501067S-3</t>
  </si>
  <si>
    <t>椎间盘内电热纤维环成形术</t>
  </si>
  <si>
    <t>331501068SE</t>
  </si>
  <si>
    <t>椎板椎管成形术</t>
  </si>
  <si>
    <t>含软组织和椎板切开。</t>
  </si>
  <si>
    <t>331501069S</t>
  </si>
  <si>
    <t>椎间孔镜下腰椎间盘髓核摘除术</t>
  </si>
  <si>
    <t>插入内窥镜，摘除髓核。</t>
  </si>
  <si>
    <t>331501070S</t>
  </si>
  <si>
    <t>骨盆肿瘤切除术</t>
  </si>
  <si>
    <t>不含植骨、骨及软组织重建。</t>
  </si>
  <si>
    <t>331501071S</t>
  </si>
  <si>
    <t>骶骨骨折复位内固定术</t>
  </si>
  <si>
    <t>复位骶骨骨折后进行固定，对骶丛神经进行探查，解除骨块卡压。</t>
  </si>
  <si>
    <t>331502008E</t>
  </si>
  <si>
    <t>神经瘤切除术</t>
  </si>
  <si>
    <t>含神经吻合术。</t>
  </si>
  <si>
    <t>331503006E</t>
  </si>
  <si>
    <t>髂骨翼肿瘤切除术</t>
  </si>
  <si>
    <t>股骨下段肿瘤刮除骨腔灭活植骨术</t>
  </si>
  <si>
    <t>异体骨（灭活）</t>
  </si>
  <si>
    <t>331503013E</t>
  </si>
  <si>
    <t>股骨下段肿瘤切除术</t>
  </si>
  <si>
    <t>331503015E</t>
  </si>
  <si>
    <t>胫骨上段肿瘤刮除+植骨术</t>
  </si>
  <si>
    <t>踝关节结核病灶清除+关节融合术</t>
  </si>
  <si>
    <t>331504006-1</t>
  </si>
  <si>
    <t>脊柱感染病灶清除术</t>
  </si>
  <si>
    <t>331504008E</t>
  </si>
  <si>
    <t>股骨头坏死病灶刮除植骨术</t>
  </si>
  <si>
    <t>331505001E</t>
  </si>
  <si>
    <t>锁骨骨折切开复位内固定术</t>
  </si>
  <si>
    <t>331505002E</t>
  </si>
  <si>
    <t>肱骨近端骨折切开复位内固定术</t>
  </si>
  <si>
    <t>331505003E</t>
  </si>
  <si>
    <t>肱骨干骨折切开复位内固定术</t>
  </si>
  <si>
    <t>331505004E</t>
  </si>
  <si>
    <t>肱骨髁上、髁间骨折切开复位内固定术</t>
  </si>
  <si>
    <t>331505005E</t>
  </si>
  <si>
    <t>肱骨内外髁骨折切开复位内固定术</t>
  </si>
  <si>
    <t>331505005-1E</t>
  </si>
  <si>
    <t>肱骨小头骨折切开复位内固定术</t>
  </si>
  <si>
    <t>331505006E</t>
  </si>
  <si>
    <t>尺骨鹰嘴骨折切开复位内固定术</t>
  </si>
  <si>
    <t>331505008E</t>
  </si>
  <si>
    <t>桡骨头骨折切开复位内固定术</t>
  </si>
  <si>
    <t>331505008-1</t>
  </si>
  <si>
    <t>桡骨颈部骨折切开复位内固定术</t>
  </si>
  <si>
    <t>331505009E</t>
  </si>
  <si>
    <t>孟氏骨折切开复位内固定术</t>
  </si>
  <si>
    <t>331505010E</t>
  </si>
  <si>
    <t>桡尺骨干骨折切开复位内固定术</t>
  </si>
  <si>
    <t>331505011E</t>
  </si>
  <si>
    <t>科雷氏骨折切开复位内固定术</t>
  </si>
  <si>
    <t>331505011-1E</t>
  </si>
  <si>
    <t>史密斯骨折切开复位内固定术</t>
  </si>
  <si>
    <t>331505011-2E</t>
  </si>
  <si>
    <t>巴顿骨折切开复位内固定术</t>
  </si>
  <si>
    <t>331505012E</t>
  </si>
  <si>
    <t>髋臼骨折切开复位内固定术</t>
  </si>
  <si>
    <t>331505013E</t>
  </si>
  <si>
    <t>股骨颈骨折闭合复位内固定术</t>
  </si>
  <si>
    <t>331505014E</t>
  </si>
  <si>
    <t>股骨颈骨折切开复位内固定术</t>
  </si>
  <si>
    <t>331505016E</t>
  </si>
  <si>
    <t>股骨转子间骨折内固定术</t>
  </si>
  <si>
    <t>331505017E</t>
  </si>
  <si>
    <t>股骨干骨折切开复位内固定术</t>
  </si>
  <si>
    <t>331505018E</t>
  </si>
  <si>
    <t>股骨髁间骨折切开复位内固定术</t>
  </si>
  <si>
    <t>331505019E</t>
  </si>
  <si>
    <t>髌骨骨折切开复位内固定术</t>
  </si>
  <si>
    <t>331505020E</t>
  </si>
  <si>
    <t>胫骨髁间骨折切开复位内固定术</t>
  </si>
  <si>
    <t>331505020-1</t>
  </si>
  <si>
    <t>胫骨平台骨折切开复位内固定术</t>
  </si>
  <si>
    <t>331505021E</t>
  </si>
  <si>
    <t>胫骨干骨折切开复位内固定术</t>
  </si>
  <si>
    <t>331505022E</t>
  </si>
  <si>
    <t>单踝或双踝骨折切开复位内固定术</t>
  </si>
  <si>
    <t>根据骨折类型，选择适合入路切开，保护周围血管神经组织，保护骨折端血供，显露骨折，准确复位单踝或双踝骨折，选择相应内固定物进行骨折固定，冲洗伤口，放置引流，缝合伤口。</t>
  </si>
  <si>
    <t>331505023E</t>
  </si>
  <si>
    <t>三踝骨折切开复位内固定术</t>
  </si>
  <si>
    <t>根据骨折类型，选择适合入路切开，保护周围血管神经组织，保护骨折端血供，显露骨折，准确复位骨折端，选择相应内固定物进行骨折固定，冲洗伤口，放置引流，缝合伤口。</t>
  </si>
  <si>
    <t>多于三踝骨折按照此项目收费。</t>
  </si>
  <si>
    <t>331505025E</t>
  </si>
  <si>
    <t>尺桡骨骨折不愈合切开植骨内固定术</t>
  </si>
  <si>
    <t>胫腓骨骨折不愈合切开植骨内固定术</t>
  </si>
  <si>
    <t>331505029E</t>
  </si>
  <si>
    <t>肱骨髁上骨折畸形愈合截骨矫形术</t>
  </si>
  <si>
    <t>331505033E</t>
  </si>
  <si>
    <t>胫腓骨骨折畸形愈合截骨矫形术</t>
  </si>
  <si>
    <t>331505035E</t>
  </si>
  <si>
    <t>跟骨骨折切开复位撬拨术</t>
  </si>
  <si>
    <t>331505036E</t>
  </si>
  <si>
    <t>距骨骨折伴脱位切开复位内固定术</t>
  </si>
  <si>
    <t>331505037E</t>
  </si>
  <si>
    <t>骨内固定装置取出术</t>
  </si>
  <si>
    <t>指克氏针、三叶钉、钢板等各部位内固定装置。</t>
  </si>
  <si>
    <t>克氏针外露于体表消毒后直接取出时，按该项目30%收费。</t>
  </si>
  <si>
    <t>331505038E</t>
  </si>
  <si>
    <t>足部骨骨折切开复位内固定术</t>
  </si>
  <si>
    <t>331505038-1E</t>
  </si>
  <si>
    <t>足部骨关节内骨折切开复位内固定术</t>
  </si>
  <si>
    <t>331505038-2E</t>
  </si>
  <si>
    <t>足部双侧多处骨折切开复位内固定术</t>
  </si>
  <si>
    <t>331505039E</t>
  </si>
  <si>
    <t>腓骨骨折切开复位内固定术</t>
  </si>
  <si>
    <t>331505040SE</t>
  </si>
  <si>
    <t>肢体骨折切开复位外固定支架固定术</t>
  </si>
  <si>
    <t>331505041S</t>
  </si>
  <si>
    <t>肩胛骨骨折复位内固定术</t>
  </si>
  <si>
    <t>将分离、移位、成角的肩胛骨骨折块进行复位内固定。</t>
  </si>
  <si>
    <t>331506001E</t>
  </si>
  <si>
    <t>肩锁关节脱位切开复位内固定术</t>
  </si>
  <si>
    <t>含韧带重建术。</t>
  </si>
  <si>
    <t>331506001-1</t>
  </si>
  <si>
    <t>肩锁关节成形术</t>
  </si>
  <si>
    <t>先天性髋关节脱位手法复位外固定术</t>
  </si>
  <si>
    <t>指手法复位后使用外固定材料塑形后固定。</t>
  </si>
  <si>
    <t>先天性髋关节脱位切开复位石膏固定术</t>
  </si>
  <si>
    <t>先天性髋关节脱位切开复位骨盆截骨内固定术</t>
  </si>
  <si>
    <t>先天性髋关节脱位切开复位骨盆截骨股骨上端截骨内固定术</t>
  </si>
  <si>
    <t>髌骨半脱位外侧切开松解术</t>
  </si>
  <si>
    <t>331506009-2E</t>
  </si>
  <si>
    <t>髌骨前(后)交叉韧带紧缩术</t>
  </si>
  <si>
    <t>331506010E</t>
  </si>
  <si>
    <t>髌骨脱位成形术</t>
  </si>
  <si>
    <t>331506012E</t>
  </si>
  <si>
    <t>膝关节前十字韧带重建术</t>
  </si>
  <si>
    <t>指膝关节前十字韧带的修复或重建。</t>
  </si>
  <si>
    <t>膝关节后十字韧带重建术</t>
  </si>
  <si>
    <t>指膝关节后十字韧带的修复或重建。</t>
  </si>
  <si>
    <t>331506014E</t>
  </si>
  <si>
    <t>膝关节内外侧副韧带重建术</t>
  </si>
  <si>
    <t>指膝关节内外侧副韧带的修复或重建。</t>
  </si>
  <si>
    <t>膝关节单纯游离体摘除术</t>
  </si>
  <si>
    <t>331506016E</t>
  </si>
  <si>
    <t>关节滑膜切除术(大)</t>
  </si>
  <si>
    <t>指膝、肩、髋关节。</t>
  </si>
  <si>
    <t>每关节</t>
  </si>
  <si>
    <t>331506019E</t>
  </si>
  <si>
    <t>半月板切除术</t>
  </si>
  <si>
    <t>331506019-2</t>
  </si>
  <si>
    <t>半月板缝合术</t>
  </si>
  <si>
    <t>331506020E</t>
  </si>
  <si>
    <t>关节清理术</t>
  </si>
  <si>
    <t>含滑膜切除、软骨下骨修整、游离体摘除、骨质增生清除，指膝、踝、肩、肘、髋、足、手、腕等关节。</t>
  </si>
  <si>
    <t>单纯游离体摘除术、单纯关节滑膜切除术不得按该项目收费。</t>
  </si>
  <si>
    <t>331506021E</t>
  </si>
  <si>
    <t>踝关节稳定手术</t>
  </si>
  <si>
    <t>331506023E</t>
  </si>
  <si>
    <t>肘关节稳定术</t>
  </si>
  <si>
    <t>331506024E</t>
  </si>
  <si>
    <t>关节骨软骨损伤修复术</t>
  </si>
  <si>
    <t>指骨软骨移植、骨膜移植、微骨折术。</t>
  </si>
  <si>
    <t>331506025S</t>
  </si>
  <si>
    <t>髌骨内侧支持带缝合紧缩术</t>
  </si>
  <si>
    <t>含滑膜清除术。</t>
  </si>
  <si>
    <t>331506028S</t>
  </si>
  <si>
    <t>关节镜下盘状半月板修整术</t>
  </si>
  <si>
    <t>关节镜探查，盘状半月板修整，不含软骨修复、髁间窝成形。</t>
  </si>
  <si>
    <t>331506029S</t>
  </si>
  <si>
    <t>前交叉韧带重建翻修术</t>
  </si>
  <si>
    <t>含原有植入物取出、原有植入物清理、骨隧道清理和重建、前交叉韧带重建。</t>
  </si>
  <si>
    <t>人工肱骨头置换术</t>
  </si>
  <si>
    <t>人工肘关节置换术</t>
  </si>
  <si>
    <t>人工全髋关节置换术</t>
  </si>
  <si>
    <t>不含关节滑膜切除术。</t>
  </si>
  <si>
    <t>331507005-1</t>
  </si>
  <si>
    <t>人工全髋关节再置换术</t>
  </si>
  <si>
    <t>人工股骨头置换术</t>
  </si>
  <si>
    <t>人工膝关节表面置换术</t>
  </si>
  <si>
    <t>331507007-1</t>
  </si>
  <si>
    <t>人工膝关节表面再置换术</t>
  </si>
  <si>
    <t>人工关节翻修术</t>
  </si>
  <si>
    <t>人工关节</t>
  </si>
  <si>
    <t>331507015S</t>
  </si>
  <si>
    <t>膝关节单髁置换术</t>
  </si>
  <si>
    <t>显露病变的膝关节，安放假体。不含术中X线透视、导航。</t>
  </si>
  <si>
    <t>331508003E</t>
  </si>
  <si>
    <t>骨骺固定术</t>
  </si>
  <si>
    <t>331509002E</t>
  </si>
  <si>
    <t>髌股关节病变软骨切除软骨下钻孔术</t>
  </si>
  <si>
    <t>331509006-1</t>
  </si>
  <si>
    <t>带血管蒂腓骨取骨术</t>
  </si>
  <si>
    <t>331510001E</t>
  </si>
  <si>
    <t>肘关节截骨术</t>
  </si>
  <si>
    <t>331510003E</t>
  </si>
  <si>
    <t>掌骨截骨矫形术</t>
  </si>
  <si>
    <t>331510008E</t>
  </si>
  <si>
    <t>胫骨高位截骨术</t>
  </si>
  <si>
    <t>331510009E</t>
  </si>
  <si>
    <t>跟骨截骨术</t>
  </si>
  <si>
    <t>331510010E</t>
  </si>
  <si>
    <t>成骨不全多段截骨术</t>
  </si>
  <si>
    <t>331510011S</t>
  </si>
  <si>
    <t>踝关节截骨术</t>
  </si>
  <si>
    <t>显露截骨部位，截骨、对合骨端、矫正畸形，固定。不含术中X线引导。</t>
  </si>
  <si>
    <t>331511003-1E</t>
  </si>
  <si>
    <t>三关节融合手术</t>
  </si>
  <si>
    <t>331511005E</t>
  </si>
  <si>
    <t>趾间关节融合术</t>
  </si>
  <si>
    <t>含克氏针固定。</t>
  </si>
  <si>
    <t>331512004E</t>
  </si>
  <si>
    <t>尺骨短缩术</t>
  </si>
  <si>
    <t>先天性马蹄内翻足松解术</t>
  </si>
  <si>
    <t>指前路和后路。</t>
  </si>
  <si>
    <t>331512017E</t>
  </si>
  <si>
    <t>骨移植术</t>
  </si>
  <si>
    <t>异体骨、煅烧骨、人造骨</t>
  </si>
  <si>
    <t>331512019E</t>
  </si>
  <si>
    <t>上肢关节松解术</t>
  </si>
  <si>
    <t>指肩、肘、腕关节。</t>
  </si>
  <si>
    <t>331512020E</t>
  </si>
  <si>
    <t>下肢关节松解术</t>
  </si>
  <si>
    <t>指髋、膝、踝、足关节。</t>
  </si>
  <si>
    <t>331512021S</t>
  </si>
  <si>
    <t>伊氏架矫形术</t>
  </si>
  <si>
    <t>使用伊氏架治疗四肢畸形、骨缺损、骨感染、骨肿瘤等。</t>
  </si>
  <si>
    <t>331514002E</t>
  </si>
  <si>
    <t>断指再植术</t>
  </si>
  <si>
    <t>每指</t>
  </si>
  <si>
    <t>331515001E</t>
  </si>
  <si>
    <t>手部掌指骨骨折切开复位内固定术</t>
  </si>
  <si>
    <t>331515002E</t>
  </si>
  <si>
    <t>手部关节内骨折切开复位内固定术</t>
  </si>
  <si>
    <t>331515004E</t>
  </si>
  <si>
    <t>腕骨骨折切开复位内固定术</t>
  </si>
  <si>
    <t>331515005E</t>
  </si>
  <si>
    <t>舟骨骨折切开复位内固定术</t>
  </si>
  <si>
    <t>人工桡骨头置换术</t>
  </si>
  <si>
    <t>331516001E</t>
  </si>
  <si>
    <t>手（足）部关节脱位切开复位内固定术</t>
  </si>
  <si>
    <t>指腕掌关节、掌指关节、指间关节等手部关节脱位。或足部关节脱位切开复位内固定。</t>
  </si>
  <si>
    <t>331518007E</t>
  </si>
  <si>
    <t>腕关节三角软骨复合体重建术</t>
  </si>
  <si>
    <t>含全切、部分切除。</t>
  </si>
  <si>
    <t>331519001E</t>
  </si>
  <si>
    <t>并指分离术</t>
  </si>
  <si>
    <t>不含扩张器植入。</t>
  </si>
  <si>
    <t>每指蹼</t>
  </si>
  <si>
    <t>331519013E</t>
  </si>
  <si>
    <t>复合组织游离移植</t>
  </si>
  <si>
    <t>指带有皮肤（皮下组织）、骨、肌、软骨等任何两种以上组织瓣的游离移植手术、带血管蒂肌瓣、肌皮瓣、骨、软骨组织移植术。</t>
  </si>
  <si>
    <t>331520001-1</t>
  </si>
  <si>
    <t>踝关节韧带修补术</t>
  </si>
  <si>
    <t>331520002E</t>
  </si>
  <si>
    <t>指(趾)间或掌指(趾)关节侧副韧带修补术</t>
  </si>
  <si>
    <t>331520002-1E</t>
  </si>
  <si>
    <t>指(趾)间或掌指(趾)关节关节囊修补术</t>
  </si>
  <si>
    <t>331521010-1</t>
  </si>
  <si>
    <t>肩峰下减压术</t>
  </si>
  <si>
    <t>331521010-2E</t>
  </si>
  <si>
    <t>肩峰成形术</t>
  </si>
  <si>
    <t>331521013E</t>
  </si>
  <si>
    <t>伸指(趾)功能重建术</t>
  </si>
  <si>
    <t>含切取肌腱重建伸腕/踝、伸指/趾等。</t>
  </si>
  <si>
    <t>331521028-1E</t>
  </si>
  <si>
    <t>肌腱探查术</t>
  </si>
  <si>
    <t>331522006E</t>
  </si>
  <si>
    <t>肱二头肌腱断裂修补术</t>
  </si>
  <si>
    <t>331522006-1E</t>
  </si>
  <si>
    <t>肱三头肌腱断裂修补术</t>
  </si>
  <si>
    <t>331522008E</t>
  </si>
  <si>
    <t>肩袖破裂修补术</t>
  </si>
  <si>
    <t>331522008-1</t>
  </si>
  <si>
    <t>肩关节前盂唇损伤修补术(BANKART)</t>
  </si>
  <si>
    <t>331522008-2</t>
  </si>
  <si>
    <t>肩关节上盂唇撕裂修复术(SLAP)</t>
  </si>
  <si>
    <t>331522008-3</t>
  </si>
  <si>
    <t>肩关节盂唇修复术</t>
  </si>
  <si>
    <t>格林先天性高肩胛症手术</t>
  </si>
  <si>
    <t>331522012E</t>
  </si>
  <si>
    <t>臀大肌挛缩切除术</t>
  </si>
  <si>
    <t>331522013E</t>
  </si>
  <si>
    <t>髂胫束松解术</t>
  </si>
  <si>
    <t>腓骨肌腱脱位修复术</t>
  </si>
  <si>
    <t>331522016E</t>
  </si>
  <si>
    <t>跟腱断裂修补术</t>
  </si>
  <si>
    <t>331522017SE</t>
  </si>
  <si>
    <t>跟腱延长术</t>
  </si>
  <si>
    <t>331523001E</t>
  </si>
  <si>
    <t>手法牵引复位术</t>
  </si>
  <si>
    <t>331523007E</t>
  </si>
  <si>
    <t>石膏固定术(大)</t>
  </si>
  <si>
    <t>指下肢管型石膏、胸肩石膏、石膏背心。</t>
  </si>
  <si>
    <t>331523008E</t>
  </si>
  <si>
    <t>石膏固定术(中)</t>
  </si>
  <si>
    <t>指石膏托、上肢管型石膏。</t>
  </si>
  <si>
    <t>331523009E</t>
  </si>
  <si>
    <t>石膏固定术(小)</t>
  </si>
  <si>
    <t>指前臂石膏托、管型及小腿“U”型石膏 。</t>
  </si>
  <si>
    <t>乳腺肿物穿刺术</t>
  </si>
  <si>
    <t>乳腺癌根治术</t>
  </si>
  <si>
    <t>指传统与改良根治两种方式。</t>
  </si>
  <si>
    <t>乳腺癌扩大根治术</t>
  </si>
  <si>
    <t>含保留胸肌的术式。</t>
  </si>
  <si>
    <t>乳房再造术</t>
  </si>
  <si>
    <t>不含乳头乳晕重建和乳腺切除。</t>
  </si>
  <si>
    <t>假体</t>
  </si>
  <si>
    <t>乳腺癌根治+乳房再造术</t>
  </si>
  <si>
    <t>含Ⅰ期乳房再造；不含带血管蒂的肌皮组织移植、Ⅱ期乳房再造。</t>
  </si>
  <si>
    <t>乳房再造术Ⅱ期</t>
  </si>
  <si>
    <t>含乳头乳晕重建。</t>
  </si>
  <si>
    <t>隆乳术</t>
  </si>
  <si>
    <t>不含吸脂术。</t>
  </si>
  <si>
    <t>331601015S</t>
  </si>
  <si>
    <t>乳腺癌保乳手术</t>
  </si>
  <si>
    <t>乳腺癌切除，不含残腔边缘活检。</t>
  </si>
  <si>
    <t>331601015S-1</t>
  </si>
  <si>
    <t>乳腺癌保乳手术+腋窝淋巴结清扫术</t>
  </si>
  <si>
    <t>331601016S</t>
  </si>
  <si>
    <t>保留乳头乳晕的全乳房腺体切除术</t>
  </si>
  <si>
    <t>通过乳腺皮肤切口，保留乳头乳晕，切除皮下腺体，必要时切除胸大肌表面筋膜。</t>
  </si>
  <si>
    <t>心脏移植术</t>
  </si>
  <si>
    <t>含患者原位心脏切除、移植心脏术前或术中整复、移植心脏植入，以及切开、吻合、关闭、缝合等手术步骤的人力资源和基本物质资源消耗。</t>
  </si>
  <si>
    <t>肝脏移植术</t>
  </si>
  <si>
    <t>含患者原位肝脏切除、移植肝脏术前或术中整复、移植肝脏植入，以及切开、吻合、关闭、缝合等手术步骤的人力资源和基本物质资源消耗。</t>
  </si>
  <si>
    <t>双肺移植术</t>
  </si>
  <si>
    <t>含患者原位肺脏切除、移植肺脏术前或术中整复、移植肺脏植入，以及切开、吻合、关闭、缝合等手术步骤的人力资源和基本物质资源消耗。</t>
  </si>
  <si>
    <t>331701003-1</t>
  </si>
  <si>
    <t>单肺移植术</t>
  </si>
  <si>
    <t>含患者（患侧）原位肺脏切除、移植肺脏术前或术中整复、移植肺脏植入，以及切开、吻合、关闭、缝合等手术步骤的人力资源和基本物质资源消耗。</t>
  </si>
  <si>
    <t>肾脏移植术</t>
  </si>
  <si>
    <t>含患者原位肾脏切除、移植肾脏术前或术中整复、移植肾脏植入，以及切开、吻合、关闭、缝合等手术步骤的人力资源和基本物质资源消耗。</t>
  </si>
  <si>
    <t>331701007E</t>
  </si>
  <si>
    <t>角膜移植术</t>
  </si>
  <si>
    <t xml:space="preserve">指穿透、板层。含患者（患侧）原位角膜切除、移植角膜术中整复、移植角膜植入，以及切开、吻合、关闭、缝合等手术步骤的人力资源和基本物质资源消耗。 </t>
  </si>
  <si>
    <t>粘弹剂；真空环钻</t>
  </si>
  <si>
    <t>供肝切取术</t>
  </si>
  <si>
    <t>含活体供者肝脏切取，以及切开、吻合、关闭、缝合等手术步骤的人力资源和基本物质资源消耗。</t>
  </si>
  <si>
    <t>供肺切取术</t>
  </si>
  <si>
    <t>含活体供者肺脏切取，以及切开、吻合、关闭、缝合等手术步骤的人力资源和基本物质资源消耗。</t>
  </si>
  <si>
    <t>供肾切取术</t>
  </si>
  <si>
    <t>含活体供者肾脏切取，以及切开、吻合、关闭、缝合等手术步骤的人力资源和基本物质资源消耗。</t>
  </si>
  <si>
    <t>超声波治疗</t>
  </si>
  <si>
    <t>指使用超声波治疗仪治疗。</t>
  </si>
  <si>
    <t>每5分钟</t>
  </si>
  <si>
    <t>儿童听力障碍语言训练</t>
  </si>
  <si>
    <t>每30分钟</t>
  </si>
  <si>
    <t>偏瘫肢体综合训练</t>
  </si>
  <si>
    <t>对患者进行身体关节活动度训练，调整异常肌张力训练，诱发患者主动活动能力训练，协调性功能训练，平衡功能训练，日常生活动作能力综合训练。</t>
  </si>
  <si>
    <t>40分钟/次</t>
  </si>
  <si>
    <t>脑瘫肢体综合训练</t>
  </si>
  <si>
    <t>含关节活动度训练、调整异常肌张力训练、诱发患者主动活动能力训练、协调性功能训练、平衡功能训练、日常生活动作能力综合训练及运动发育的诱发和感觉统合训练。</t>
  </si>
  <si>
    <t>340200041-1</t>
  </si>
  <si>
    <t>运动发育迟缓训练</t>
  </si>
  <si>
    <t>截瘫肢体综合训练</t>
  </si>
  <si>
    <t>对患者躯干及双侧下肢进行关节活动度训练，调整异常肌张力训练，提高患者残存肌力训练，转移动作训练，平衡功能训练，步行能力训练，日常生活动作能力综合训练。</t>
  </si>
  <si>
    <t>贴敷疗法</t>
  </si>
  <si>
    <t>含药物调配。</t>
  </si>
  <si>
    <t>每个创面</t>
  </si>
  <si>
    <t>中药化腐清创术</t>
  </si>
  <si>
    <t>中药涂擦治疗</t>
  </si>
  <si>
    <t>10%体表面积</t>
  </si>
  <si>
    <t>410000003-1</t>
  </si>
  <si>
    <t>中药涂擦治疗加收(大于全身体表面积10%)</t>
  </si>
  <si>
    <t>中药热奄包治疗</t>
  </si>
  <si>
    <t>410000005-2</t>
  </si>
  <si>
    <t>中药封包治疗(大)</t>
  </si>
  <si>
    <t>10cm×10cm＜封包面积≤15cm×15cm。</t>
  </si>
  <si>
    <t>410000005-3</t>
  </si>
  <si>
    <t>中药封包治疗(中)</t>
  </si>
  <si>
    <t>5cm×5cm＜封包面积≤10cm×10cm。</t>
  </si>
  <si>
    <t>410000005-4</t>
  </si>
  <si>
    <t>中药封包治疗(小)</t>
  </si>
  <si>
    <t>封包面积≤5cm×5cm。</t>
  </si>
  <si>
    <t>410000006-1</t>
  </si>
  <si>
    <t>中药熏洗治疗(局部)</t>
  </si>
  <si>
    <t>410000006-2</t>
  </si>
  <si>
    <t>中药熏洗治疗(半身)</t>
  </si>
  <si>
    <t>410000006-3</t>
  </si>
  <si>
    <t>中药熏洗治疗(全身)</t>
  </si>
  <si>
    <t>中药蒸汽浴治疗</t>
  </si>
  <si>
    <t>每次30分钟。</t>
  </si>
  <si>
    <t>中药熏药治疗</t>
  </si>
  <si>
    <t>赘生物中药腐蚀治疗</t>
  </si>
  <si>
    <t>每个赘生物</t>
  </si>
  <si>
    <t>挑治</t>
  </si>
  <si>
    <t>每次最少4个穴位。</t>
  </si>
  <si>
    <t>410000011-1</t>
  </si>
  <si>
    <t>挑治加收(4个穴位以上)</t>
  </si>
  <si>
    <t>每个穴位</t>
  </si>
  <si>
    <t>割治</t>
  </si>
  <si>
    <t>甲床放血治疗术</t>
  </si>
  <si>
    <t>指穿透甲板，放出甲下积血。</t>
  </si>
  <si>
    <t>每甲</t>
  </si>
  <si>
    <t>420000001-8</t>
  </si>
  <si>
    <t>前臂单一骨折整复术</t>
  </si>
  <si>
    <t>420000001-10/3</t>
  </si>
  <si>
    <t>指或掌骨脱位整复术</t>
  </si>
  <si>
    <t>420000001-11</t>
  </si>
  <si>
    <t>脊椎骨折整复术</t>
  </si>
  <si>
    <t>420000004E</t>
  </si>
  <si>
    <t>骨折闭合复位经皮穿刺(钉)内固定术</t>
  </si>
  <si>
    <t>含手法复位、穿针固定。</t>
  </si>
  <si>
    <t>420000004-1E</t>
  </si>
  <si>
    <t>骨折闭合复位经皮穿刺(钉)内固定术加收(四肢长骨干)</t>
  </si>
  <si>
    <t>420000004-2E</t>
  </si>
  <si>
    <t>骨折闭合复位经皮穿刺(钉)内固定术加收(近关节)</t>
  </si>
  <si>
    <t>420000005-1</t>
  </si>
  <si>
    <t>肩关节脱位整复术</t>
  </si>
  <si>
    <t>420000005-2E</t>
  </si>
  <si>
    <t>肘关节脱位整复术</t>
  </si>
  <si>
    <t>420000005-3E</t>
  </si>
  <si>
    <t>桡骨小头脱位整复术</t>
  </si>
  <si>
    <t>420000005-5</t>
  </si>
  <si>
    <t>腕关节脱臼整复术</t>
  </si>
  <si>
    <t>420000005-10</t>
  </si>
  <si>
    <t>月骨周围性脱位术</t>
  </si>
  <si>
    <t>骨折外固定架固定术</t>
  </si>
  <si>
    <t>含整复固定。</t>
  </si>
  <si>
    <t>外固定材料</t>
  </si>
  <si>
    <t>420000007E</t>
  </si>
  <si>
    <t>骨折夹板外固定术</t>
  </si>
  <si>
    <t>关节错缝术</t>
  </si>
  <si>
    <t>420000012E</t>
  </si>
  <si>
    <t>外固定调整术</t>
  </si>
  <si>
    <t>指骨折外固定架、外固定夹板调整。</t>
  </si>
  <si>
    <t>外固定架拆除术</t>
  </si>
  <si>
    <t>含器械使用。</t>
  </si>
  <si>
    <t>腱鞘囊肿挤压术</t>
  </si>
  <si>
    <t>含加压包扎。</t>
  </si>
  <si>
    <t>腰间盘三维牵引复位术</t>
  </si>
  <si>
    <t>指在三维牵引床下完成的复位术。</t>
  </si>
  <si>
    <t>420000018S</t>
  </si>
  <si>
    <t>肩锁关节整复固定术</t>
  </si>
  <si>
    <t>430000001E</t>
  </si>
  <si>
    <t>普通针刺</t>
  </si>
  <si>
    <t>指体针、快速针、磁针、金针、姜针、药针等银针、神经干刺激疗法。</t>
  </si>
  <si>
    <t>五个穴位</t>
  </si>
  <si>
    <t>温针针刺</t>
  </si>
  <si>
    <t>艾条</t>
  </si>
  <si>
    <t>430000003E</t>
  </si>
  <si>
    <t>手指点穴</t>
  </si>
  <si>
    <t>用拇指端、中指端、拇指或食指指间关节点压施术部位或穴位，通经止痛，用于各种痛症。</t>
  </si>
  <si>
    <t>430000005E</t>
  </si>
  <si>
    <t>微针针刺</t>
  </si>
  <si>
    <t>指舌针、鼻针、腹针、腕踝针、手针、面针、口针、项针、夹脊针、脊俞针、足针、唇针、平衡针、对应点针法，第二掌骨疗法、手象针，足象针，人中针、颊针。</t>
  </si>
  <si>
    <t>二个穴位</t>
  </si>
  <si>
    <t>430000007E</t>
  </si>
  <si>
    <t>头皮针</t>
  </si>
  <si>
    <t>眼针</t>
  </si>
  <si>
    <t>眼/次</t>
  </si>
  <si>
    <t>梅花针</t>
  </si>
  <si>
    <t>火针</t>
  </si>
  <si>
    <t>三个穴位</t>
  </si>
  <si>
    <t>430000010-1/1</t>
  </si>
  <si>
    <t>火针加收(3个穴位以上)</t>
  </si>
  <si>
    <t>埋针治疗</t>
  </si>
  <si>
    <t>药物</t>
  </si>
  <si>
    <t>430000011-2</t>
  </si>
  <si>
    <t>穴位埋线</t>
  </si>
  <si>
    <t>430000011-5</t>
  </si>
  <si>
    <t>皮内针</t>
  </si>
  <si>
    <t>430000012E</t>
  </si>
  <si>
    <t>耳针</t>
  </si>
  <si>
    <t>单耳</t>
  </si>
  <si>
    <t>430000012-1</t>
  </si>
  <si>
    <t>耳穴压豆</t>
  </si>
  <si>
    <t>430000012-3</t>
  </si>
  <si>
    <t>磁珠压耳穴</t>
  </si>
  <si>
    <t>芒针</t>
  </si>
  <si>
    <t>针刺运动疗法</t>
  </si>
  <si>
    <t>指辅助运动、石氏醒脑开窍法、大接经法。</t>
  </si>
  <si>
    <t>430000014-1</t>
  </si>
  <si>
    <t>针刺运动疗法加收(5个穴位以上)</t>
  </si>
  <si>
    <t>针刺麻醉</t>
  </si>
  <si>
    <t>430000016-1E</t>
  </si>
  <si>
    <t>普通电针</t>
  </si>
  <si>
    <t>指普通电热针灸、电冷针灸。</t>
  </si>
  <si>
    <t>430000016-1/1E</t>
  </si>
  <si>
    <t>普通电针加收(2个穴位以上)</t>
  </si>
  <si>
    <t>每对穴位</t>
  </si>
  <si>
    <t>430000016-2</t>
  </si>
  <si>
    <t>恒温电热针治疗</t>
  </si>
  <si>
    <t>指通过恒温电热针针尖在穴位内部发热，改善经络中的气血运行状态。每次留针40分钟。含专用恒温电热针。</t>
  </si>
  <si>
    <t>浮针</t>
  </si>
  <si>
    <t>微波针</t>
  </si>
  <si>
    <t>430000018-1</t>
  </si>
  <si>
    <t>微波针加收(2个穴位以上)</t>
  </si>
  <si>
    <t>430000019-1</t>
  </si>
  <si>
    <t>激光针加收(2个穴位以上)</t>
  </si>
  <si>
    <t>磁热疗法</t>
  </si>
  <si>
    <t>选用热磁器，通过其温热效应和强磁穿割作用于特定的穴位，进行治疗和保健，根据病情选定磁力强度和治疗时间。</t>
  </si>
  <si>
    <t>放血疗法</t>
  </si>
  <si>
    <t>指穴位放血、静脉放血、三棱针放血、刺络放血。</t>
  </si>
  <si>
    <t>430000022E</t>
  </si>
  <si>
    <t>穴位注射</t>
  </si>
  <si>
    <t>430000022-1E</t>
  </si>
  <si>
    <t>穴位注射加收(2个穴位以上)</t>
  </si>
  <si>
    <t>430000022-2</t>
  </si>
  <si>
    <t>自血疗法</t>
  </si>
  <si>
    <t>430000022-2/1</t>
  </si>
  <si>
    <t>自血疗法(2个穴位以上)</t>
  </si>
  <si>
    <t>430000024-1</t>
  </si>
  <si>
    <t>子午流注开穴法(使用仪器开展)</t>
  </si>
  <si>
    <t>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t>
  </si>
  <si>
    <t>430000024-2</t>
  </si>
  <si>
    <t>灵龟八法开穴法</t>
  </si>
  <si>
    <t>指运用九宫 八卦学说、奇经八脉气血会合理论, 取与奇经相通的八个经穴, 按照日、时、干支的推演数字变 化, 采用相加、相除的方法, 做出按时针刺取穴。</t>
  </si>
  <si>
    <t>滚针</t>
  </si>
  <si>
    <t>杵针</t>
  </si>
  <si>
    <t>430000028-1</t>
  </si>
  <si>
    <t>圆针</t>
  </si>
  <si>
    <t>440000001E</t>
  </si>
  <si>
    <t>灸法</t>
  </si>
  <si>
    <t>指艾条灸、艾柱灸、艾箱灸、天灸、瘢痕灸、热敏灸等。</t>
  </si>
  <si>
    <t>隔物灸法</t>
  </si>
  <si>
    <t>指隔姜灸、药饼灸、隔盐灸等太乙神针、雷火针、节气灸。</t>
  </si>
  <si>
    <t>440000003-2</t>
  </si>
  <si>
    <t>药线点灸</t>
  </si>
  <si>
    <t>药物罐</t>
  </si>
  <si>
    <t>单罐</t>
  </si>
  <si>
    <t>440000005-2</t>
  </si>
  <si>
    <t>平衡火罐</t>
  </si>
  <si>
    <t>440000005-3</t>
  </si>
  <si>
    <t>平衡推拿火罐</t>
  </si>
  <si>
    <t>游走罐</t>
  </si>
  <si>
    <t>督灸</t>
  </si>
  <si>
    <t>中医特殊药物、灸后处理</t>
  </si>
  <si>
    <t>首2个穴位按1次收费。</t>
  </si>
  <si>
    <t>440000007-1/1</t>
  </si>
  <si>
    <t>督灸加收(2个穴位以上)</t>
  </si>
  <si>
    <t>440000007-2</t>
  </si>
  <si>
    <t>大灸</t>
  </si>
  <si>
    <t>雷火灸</t>
  </si>
  <si>
    <t>落枕推拿治疗</t>
  </si>
  <si>
    <t>颈椎病推拿治疗</t>
  </si>
  <si>
    <t>肩周炎推拿治疗</t>
  </si>
  <si>
    <t>450000003-1</t>
  </si>
  <si>
    <t>肩周疾病推拿治疗</t>
  </si>
  <si>
    <t>网球肘推拿治疗</t>
  </si>
  <si>
    <t>急性腰扭伤推拿治疗</t>
  </si>
  <si>
    <t>腰椎间盘突出推拿治疗</t>
  </si>
  <si>
    <t>450000006-1</t>
  </si>
  <si>
    <t>腰部疾病推拿治疗</t>
  </si>
  <si>
    <t>膝关节骨性关节炎推拿治疗</t>
  </si>
  <si>
    <t>450000008-1E</t>
  </si>
  <si>
    <t>内科疾病推拿治疗</t>
  </si>
  <si>
    <t>指Ⅱ型糖尿病、慢性胃病、便秘、腹泻、胃下垂、失眠等内科疾病。</t>
  </si>
  <si>
    <t>450000008-2</t>
  </si>
  <si>
    <t>妇科疾病推拿治疗</t>
  </si>
  <si>
    <t>指月经不调、痛经等妇科疾病推拿治疗。</t>
  </si>
  <si>
    <t>450000009E</t>
  </si>
  <si>
    <t>其他推拿治疗</t>
  </si>
  <si>
    <t>每次20分钟。</t>
  </si>
  <si>
    <t>450000009-1</t>
  </si>
  <si>
    <t>其他推拿治疗加收(超过20分钟)</t>
  </si>
  <si>
    <t>每10分钟</t>
  </si>
  <si>
    <t>小儿捏脊治疗</t>
  </si>
  <si>
    <t>小儿斜颈推拿治疗</t>
  </si>
  <si>
    <t>含手法理筋治疗和手法调整关节。</t>
  </si>
  <si>
    <t>环枢关节半脱位推拿治疗</t>
  </si>
  <si>
    <t>450000014-1</t>
  </si>
  <si>
    <t>颈椎关节半脱位推拿治疗</t>
  </si>
  <si>
    <t>450000014-2</t>
  </si>
  <si>
    <t>胸椎关节半脱位推拿治疗</t>
  </si>
  <si>
    <t>450000014-3</t>
  </si>
  <si>
    <t>腰椎关节半脱位推拿治疗</t>
  </si>
  <si>
    <t>内痔硬化剂注射治疗(枯痔治疗)</t>
  </si>
  <si>
    <t>每个痔核</t>
  </si>
  <si>
    <t>复杂肛瘘挂线治疗</t>
  </si>
  <si>
    <t>指对复杂肛瘘的肛管直肠环挂线收紧、结扎。</t>
  </si>
  <si>
    <t>血栓性外痔切除术</t>
  </si>
  <si>
    <t>环状混合痔切除术</t>
  </si>
  <si>
    <t>460000006-1</t>
  </si>
  <si>
    <t>混合痔脱出嵌顿切除术</t>
  </si>
  <si>
    <t>混合痔外剥内扎术</t>
  </si>
  <si>
    <t>肛周脓肿一次性根治术</t>
  </si>
  <si>
    <t>直肠前突修补术</t>
  </si>
  <si>
    <t>肛周药物注射封闭术</t>
  </si>
  <si>
    <t>指肛周皮下封闭、穴位封闭。</t>
  </si>
  <si>
    <t>手术扩肛治疗</t>
  </si>
  <si>
    <t>指通过手术扩肛。</t>
  </si>
  <si>
    <t>人工扩肛治疗</t>
  </si>
  <si>
    <t>化脓性肛周大汗腺炎切开清创引流术</t>
  </si>
  <si>
    <t>含合并肛门直肠周围脓肿清创引流。</t>
  </si>
  <si>
    <t>460000016-1</t>
  </si>
  <si>
    <t>复杂化脓性肛周大汗腺炎切开清创引流术</t>
  </si>
  <si>
    <t>指以肛门为中心,炎症波及半径超过3cm以上。含合并肛门直肠周围脓肿清创引流。</t>
  </si>
  <si>
    <t>460000017-1</t>
  </si>
  <si>
    <t>复杂肛周坏死性筋膜炎清创术</t>
  </si>
  <si>
    <t>指病变范围超过肛周四分之一象限。含合并肛门直肠周围脓肿清创。</t>
  </si>
  <si>
    <t>肛门直肠周围脓腔搔刮术</t>
  </si>
  <si>
    <t>含双侧及1个以上脓腔、窦道。</t>
  </si>
  <si>
    <t>中医肛肠术后紧线术</t>
  </si>
  <si>
    <t>含取下挂线。</t>
  </si>
  <si>
    <t>460000019-1</t>
  </si>
  <si>
    <t>中医肛肠术后单取挂线</t>
  </si>
  <si>
    <t>460000020-1</t>
  </si>
  <si>
    <t>内痔铜离子电化学治疗术</t>
  </si>
  <si>
    <t>铜离子针</t>
  </si>
  <si>
    <t>直肠前突出注射术</t>
  </si>
  <si>
    <t>指直肠前壁黏膜下层柱状注射。</t>
  </si>
  <si>
    <t>直肠脱垂注射术</t>
  </si>
  <si>
    <t>含直肠内注射及直肠外注射。</t>
  </si>
  <si>
    <t>小针刀治疗</t>
  </si>
  <si>
    <t>470000005-1</t>
  </si>
  <si>
    <t>刃针治疗</t>
  </si>
  <si>
    <t>扁桃体烙法治疗</t>
  </si>
  <si>
    <t>中药硬膏热贴敷治疗</t>
  </si>
  <si>
    <t>烫熨治疗</t>
  </si>
  <si>
    <t>指砭石热敷、药枕疗法。</t>
  </si>
  <si>
    <t>医疗气功治疗</t>
  </si>
  <si>
    <t>足底反射治疗</t>
  </si>
  <si>
    <t>470000017S</t>
  </si>
  <si>
    <t>经络穴位平衡治疗</t>
  </si>
  <si>
    <t>指运用经络导平设备，导通受阻的经络，解除气血瘀滞，平衡机体功能。每次治疗60分钟。含导电极及配套固定皮带。</t>
  </si>
  <si>
    <t>辨证施膳指导</t>
  </si>
  <si>
    <t>480000003-5</t>
  </si>
  <si>
    <t>水蜜丸调配</t>
  </si>
  <si>
    <t>百克</t>
  </si>
  <si>
    <t>480000003-6</t>
  </si>
  <si>
    <t>水丸调配</t>
  </si>
  <si>
    <t>480000007S</t>
  </si>
  <si>
    <t>中医体质辨识</t>
  </si>
  <si>
    <t>指通过问诊与分析，诊断就诊者体质、状态和易患疾病。</t>
  </si>
  <si>
    <t>480000008S</t>
  </si>
  <si>
    <t>中医健康调养咨询</t>
  </si>
  <si>
    <t>指提供个性化疾病预防和调治方案（含平衡膳食或药膳）、情志治疗、自我穴位按摩保健、经络拍打保健、运动保健、调整生活方式等），必要时给予药物、非药物传统疗法等健康干预，以达到疾病早期预防的目的。</t>
  </si>
  <si>
    <t>480000009S</t>
  </si>
  <si>
    <t>膏方诊查</t>
  </si>
  <si>
    <t>指在详细了解就诊者的病史、体质状态后，开出就诊者专用的煎膏、膏滋个性化处方，注明制膏方法，并对膏方做出详细说明。不含膏方调配费。</t>
  </si>
  <si>
    <t>480000012S</t>
  </si>
  <si>
    <t>中医经络检测</t>
  </si>
  <si>
    <t>指通过对人体经穴能量的数据信息进行综合分析,评估就诊者健康状况，对存在的疾病做出初步诊断或提出进一步防治建议。</t>
  </si>
  <si>
    <t>480000014S</t>
  </si>
  <si>
    <t>红外热段层扫描(TTM)</t>
  </si>
  <si>
    <t>指利用红外线热辐射接受扫描设备测出热辐射的深度和数值，并根据热源的异常来生成图像，反映人体的疾病状况。含分析及彩色图文报告。</t>
  </si>
  <si>
    <t>部位或系统</t>
  </si>
  <si>
    <t>480000015S</t>
  </si>
  <si>
    <t>身体成分分析</t>
  </si>
  <si>
    <t>指采用生物电阻抗技术，检测身体各种组成元素，对身体进行节段分析，正确评估身体状况。检测项目必需有测试体重、体脂百分比、脂肪重量、肌肉重量、瘦体重、基础代谢率、总能量消耗、细胞重量、细胞内外液、身体质量指数、身体水份重量、蛋白质重量、矿物质重量、内脏脂肪水平、内脏脂肪面积、内脏脂肪重量、皮下脂肪重量、身体年龄、腰臀比、体型评估、内脏脂肪发展预测、浮肿指数、节段肌肉分析、调节目标、研究项目、体成分分析与历史结果对比。</t>
  </si>
</sst>
</file>

<file path=xl/styles.xml><?xml version="1.0" encoding="utf-8"?>
<styleSheet xmlns="http://schemas.openxmlformats.org/spreadsheetml/2006/main">
  <numFmts count="6">
    <numFmt numFmtId="176" formatCode="0.0_ "/>
    <numFmt numFmtId="41" formatCode="_ * #,##0_ ;_ * \-#,##0_ ;_ * &quot;-&quot;_ ;_ @_ "/>
    <numFmt numFmtId="44" formatCode="_ &quot;￥&quot;* #,##0.00_ ;_ &quot;￥&quot;* \-#,##0.00_ ;_ &quot;￥&quot;* &quot;-&quot;??_ ;_ @_ "/>
    <numFmt numFmtId="43" formatCode="_ * #,##0.00_ ;_ * \-#,##0.00_ ;_ * &quot;-&quot;??_ ;_ @_ "/>
    <numFmt numFmtId="177" formatCode="0.0_);[Red]\(0.0\)"/>
    <numFmt numFmtId="42" formatCode="_ &quot;￥&quot;* #,##0_ ;_ &quot;￥&quot;* \-#,##0_ ;_ &quot;￥&quot;* &quot;-&quot;_ ;_ @_ "/>
  </numFmts>
  <fonts count="31">
    <font>
      <sz val="11"/>
      <color indexed="8"/>
      <name val="宋体"/>
      <charset val="134"/>
      <scheme val="minor"/>
    </font>
    <font>
      <sz val="11"/>
      <color indexed="8"/>
      <name val="黑体"/>
      <charset val="134"/>
    </font>
    <font>
      <sz val="10"/>
      <color indexed="8"/>
      <name val="仿宋_GB2312"/>
      <charset val="134"/>
    </font>
    <font>
      <sz val="12"/>
      <color indexed="8"/>
      <name val="方正小标宋简体"/>
      <charset val="134"/>
    </font>
    <font>
      <sz val="10"/>
      <name val="黑体"/>
      <charset val="134"/>
    </font>
    <font>
      <sz val="10"/>
      <color rgb="FF000000"/>
      <name val="黑体"/>
      <charset val="134"/>
    </font>
    <font>
      <sz val="10"/>
      <name val="仿宋_GB2312"/>
      <charset val="134"/>
    </font>
    <font>
      <sz val="10"/>
      <color indexed="8"/>
      <name val="黑体"/>
      <charset val="134"/>
    </font>
    <font>
      <sz val="10"/>
      <color theme="1"/>
      <name val="仿宋_GB2312"/>
      <charset val="134"/>
    </font>
    <font>
      <sz val="11"/>
      <color theme="1"/>
      <name val="宋体"/>
      <charset val="0"/>
      <scheme val="minor"/>
    </font>
    <font>
      <sz val="11"/>
      <color theme="0"/>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sz val="11"/>
      <color theme="1"/>
      <name val="宋体"/>
      <charset val="134"/>
      <scheme val="minor"/>
    </font>
    <font>
      <b/>
      <sz val="11"/>
      <color rgb="FFFFFFFF"/>
      <name val="宋体"/>
      <charset val="0"/>
      <scheme val="minor"/>
    </font>
    <font>
      <b/>
      <sz val="13"/>
      <color theme="3"/>
      <name val="宋体"/>
      <charset val="134"/>
      <scheme val="minor"/>
    </font>
    <font>
      <sz val="12"/>
      <name val="宋体"/>
      <charset val="134"/>
    </font>
    <font>
      <sz val="11"/>
      <color indexed="8"/>
      <name val="等线"/>
      <charset val="134"/>
    </font>
    <font>
      <sz val="11"/>
      <color rgb="FF9C6500"/>
      <name val="宋体"/>
      <charset val="0"/>
      <scheme val="minor"/>
    </font>
    <font>
      <b/>
      <sz val="18"/>
      <color theme="3"/>
      <name val="宋体"/>
      <charset val="134"/>
      <scheme val="minor"/>
    </font>
    <font>
      <u/>
      <sz val="11"/>
      <color rgb="FF800080"/>
      <name val="宋体"/>
      <charset val="0"/>
      <scheme val="minor"/>
    </font>
    <font>
      <i/>
      <sz val="11"/>
      <color rgb="FF7F7F7F"/>
      <name val="宋体"/>
      <charset val="0"/>
      <scheme val="minor"/>
    </font>
    <font>
      <b/>
      <sz val="15"/>
      <color theme="3"/>
      <name val="宋体"/>
      <charset val="134"/>
      <scheme val="minor"/>
    </font>
    <font>
      <sz val="11"/>
      <color rgb="FFFF0000"/>
      <name val="宋体"/>
      <charset val="0"/>
      <scheme val="minor"/>
    </font>
    <font>
      <sz val="11"/>
      <color rgb="FF3F3F76"/>
      <name val="宋体"/>
      <charset val="0"/>
      <scheme val="minor"/>
    </font>
    <font>
      <b/>
      <sz val="11"/>
      <color theme="1"/>
      <name val="宋体"/>
      <charset val="0"/>
      <scheme val="minor"/>
    </font>
    <font>
      <u/>
      <sz val="11"/>
      <color rgb="FF0000FF"/>
      <name val="宋体"/>
      <charset val="0"/>
      <scheme val="minor"/>
    </font>
    <font>
      <b/>
      <sz val="11"/>
      <color rgb="FFFA7D00"/>
      <name val="宋体"/>
      <charset val="0"/>
      <scheme val="minor"/>
    </font>
    <font>
      <sz val="11"/>
      <color rgb="FF9C0006"/>
      <name val="宋体"/>
      <charset val="0"/>
      <scheme val="minor"/>
    </font>
    <font>
      <b/>
      <sz val="11"/>
      <color rgb="FF3F3F3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7"/>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8"/>
        <bgColor indexed="64"/>
      </patternFill>
    </fill>
    <fill>
      <patternFill patternType="solid">
        <fgColor theme="9"/>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1">
    <xf numFmtId="0" fontId="0" fillId="0" borderId="0">
      <alignment vertical="center"/>
    </xf>
    <xf numFmtId="0" fontId="10" fillId="26" borderId="0" applyNumberFormat="0" applyBorder="0" applyAlignment="0" applyProtection="0">
      <alignment vertical="center"/>
    </xf>
    <xf numFmtId="0" fontId="9" fillId="21" borderId="0" applyNumberFormat="0" applyBorder="0" applyAlignment="0" applyProtection="0">
      <alignment vertical="center"/>
    </xf>
    <xf numFmtId="0" fontId="9" fillId="16" borderId="0" applyNumberFormat="0" applyBorder="0" applyAlignment="0" applyProtection="0">
      <alignment vertical="center"/>
    </xf>
    <xf numFmtId="0" fontId="10" fillId="14" borderId="0" applyNumberFormat="0" applyBorder="0" applyAlignment="0" applyProtection="0">
      <alignment vertical="center"/>
    </xf>
    <xf numFmtId="0" fontId="10" fillId="13" borderId="0" applyNumberFormat="0" applyBorder="0" applyAlignment="0" applyProtection="0">
      <alignment vertical="center"/>
    </xf>
    <xf numFmtId="0" fontId="9" fillId="20"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9" borderId="0" applyNumberFormat="0" applyBorder="0" applyAlignment="0" applyProtection="0">
      <alignment vertical="center"/>
    </xf>
    <xf numFmtId="0" fontId="9" fillId="22" borderId="0" applyNumberFormat="0" applyBorder="0" applyAlignment="0" applyProtection="0">
      <alignment vertical="center"/>
    </xf>
    <xf numFmtId="0" fontId="9" fillId="15" borderId="0" applyNumberFormat="0" applyBorder="0" applyAlignment="0" applyProtection="0">
      <alignment vertical="center"/>
    </xf>
    <xf numFmtId="0" fontId="9" fillId="17"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12" borderId="3" applyNumberFormat="0" applyAlignment="0" applyProtection="0">
      <alignment vertical="center"/>
    </xf>
    <xf numFmtId="0" fontId="23" fillId="0" borderId="4" applyNumberFormat="0" applyFill="0" applyAlignment="0" applyProtection="0">
      <alignment vertical="center"/>
    </xf>
    <xf numFmtId="0" fontId="25" fillId="27" borderId="6" applyNumberFormat="0" applyAlignment="0" applyProtection="0">
      <alignment vertical="center"/>
    </xf>
    <xf numFmtId="0" fontId="27" fillId="0" borderId="0" applyNumberFormat="0" applyFill="0" applyBorder="0" applyAlignment="0" applyProtection="0">
      <alignment vertical="center"/>
    </xf>
    <xf numFmtId="0" fontId="30" fillId="28" borderId="8" applyNumberFormat="0" applyAlignment="0" applyProtection="0">
      <alignment vertical="center"/>
    </xf>
    <xf numFmtId="0" fontId="9" fillId="30" borderId="0" applyNumberFormat="0" applyBorder="0" applyAlignment="0" applyProtection="0">
      <alignment vertical="center"/>
    </xf>
    <xf numFmtId="0" fontId="9" fillId="19" borderId="0" applyNumberFormat="0" applyBorder="0" applyAlignment="0" applyProtection="0">
      <alignment vertical="center"/>
    </xf>
    <xf numFmtId="42" fontId="14" fillId="0" borderId="0" applyFont="0" applyFill="0" applyBorder="0" applyAlignment="0" applyProtection="0">
      <alignment vertical="center"/>
    </xf>
    <xf numFmtId="0" fontId="12" fillId="0" borderId="9" applyNumberFormat="0" applyFill="0" applyAlignment="0" applyProtection="0">
      <alignment vertical="center"/>
    </xf>
    <xf numFmtId="0" fontId="22" fillId="0" borderId="0" applyNumberFormat="0" applyFill="0" applyBorder="0" applyAlignment="0" applyProtection="0">
      <alignment vertical="center"/>
    </xf>
    <xf numFmtId="0" fontId="28" fillId="28" borderId="6" applyNumberFormat="0" applyAlignment="0" applyProtection="0">
      <alignment vertical="center"/>
    </xf>
    <xf numFmtId="0" fontId="10" fillId="31" borderId="0" applyNumberFormat="0" applyBorder="0" applyAlignment="0" applyProtection="0">
      <alignment vertical="center"/>
    </xf>
    <xf numFmtId="41" fontId="14" fillId="0" borderId="0" applyFont="0" applyFill="0" applyBorder="0" applyAlignment="0" applyProtection="0">
      <alignment vertical="center"/>
    </xf>
    <xf numFmtId="0" fontId="10" fillId="32" borderId="0" applyNumberFormat="0" applyBorder="0" applyAlignment="0" applyProtection="0">
      <alignment vertical="center"/>
    </xf>
    <xf numFmtId="0" fontId="14" fillId="24" borderId="5" applyNumberFormat="0" applyFont="0" applyAlignment="0" applyProtection="0">
      <alignment vertical="center"/>
    </xf>
    <xf numFmtId="0" fontId="13" fillId="8" borderId="0" applyNumberFormat="0" applyBorder="0" applyAlignment="0" applyProtection="0">
      <alignment vertical="center"/>
    </xf>
    <xf numFmtId="44" fontId="14" fillId="0" borderId="0" applyFont="0" applyFill="0" applyBorder="0" applyAlignment="0" applyProtection="0">
      <alignment vertical="center"/>
    </xf>
    <xf numFmtId="43" fontId="14" fillId="0" borderId="0" applyFont="0" applyFill="0" applyBorder="0" applyAlignment="0" applyProtection="0">
      <alignment vertical="center"/>
    </xf>
    <xf numFmtId="0" fontId="16" fillId="0" borderId="4" applyNumberFormat="0" applyFill="0" applyAlignment="0" applyProtection="0">
      <alignment vertical="center"/>
    </xf>
    <xf numFmtId="0" fontId="12" fillId="0" borderId="0" applyNumberFormat="0" applyFill="0" applyBorder="0" applyAlignment="0" applyProtection="0">
      <alignment vertical="center"/>
    </xf>
    <xf numFmtId="9" fontId="14" fillId="0" borderId="0" applyFont="0" applyFill="0" applyBorder="0" applyAlignment="0" applyProtection="0">
      <alignment vertical="center"/>
    </xf>
    <xf numFmtId="0" fontId="11" fillId="0" borderId="2" applyNumberFormat="0" applyFill="0" applyAlignment="0" applyProtection="0">
      <alignment vertical="center"/>
    </xf>
    <xf numFmtId="0" fontId="9" fillId="6" borderId="0" applyNumberFormat="0" applyBorder="0" applyAlignment="0" applyProtection="0">
      <alignment vertical="center"/>
    </xf>
    <xf numFmtId="0" fontId="9" fillId="5" borderId="0" applyNumberFormat="0" applyBorder="0" applyAlignment="0" applyProtection="0">
      <alignment vertical="center"/>
    </xf>
    <xf numFmtId="0" fontId="17" fillId="0" borderId="0">
      <alignment vertical="center"/>
    </xf>
    <xf numFmtId="0" fontId="18" fillId="0" borderId="0">
      <alignment vertical="center"/>
    </xf>
    <xf numFmtId="0" fontId="10" fillId="25" borderId="0" applyNumberFormat="0" applyBorder="0" applyAlignment="0" applyProtection="0">
      <alignment vertical="center"/>
    </xf>
    <xf numFmtId="0" fontId="26" fillId="0" borderId="7" applyNumberFormat="0" applyFill="0" applyAlignment="0" applyProtection="0">
      <alignment vertical="center"/>
    </xf>
    <xf numFmtId="0" fontId="10" fillId="4" borderId="0" applyNumberFormat="0" applyBorder="0" applyAlignment="0" applyProtection="0">
      <alignment vertical="center"/>
    </xf>
    <xf numFmtId="0" fontId="29" fillId="29" borderId="0" applyNumberFormat="0" applyBorder="0" applyAlignment="0" applyProtection="0">
      <alignment vertical="center"/>
    </xf>
    <xf numFmtId="0" fontId="9" fillId="7" borderId="0" applyNumberFormat="0" applyBorder="0" applyAlignment="0" applyProtection="0">
      <alignment vertical="center"/>
    </xf>
    <xf numFmtId="0" fontId="24" fillId="0" borderId="0" applyNumberFormat="0" applyFill="0" applyBorder="0" applyAlignment="0" applyProtection="0">
      <alignment vertical="center"/>
    </xf>
    <xf numFmtId="0" fontId="19" fillId="23" borderId="0" applyNumberFormat="0" applyBorder="0" applyAlignment="0" applyProtection="0">
      <alignment vertical="center"/>
    </xf>
    <xf numFmtId="0" fontId="10" fillId="18" borderId="0" applyNumberFormat="0" applyBorder="0" applyAlignment="0" applyProtection="0">
      <alignment vertical="center"/>
    </xf>
    <xf numFmtId="0" fontId="10" fillId="3" borderId="0" applyNumberFormat="0" applyBorder="0" applyAlignment="0" applyProtection="0">
      <alignment vertical="center"/>
    </xf>
    <xf numFmtId="0" fontId="9" fillId="2"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lignment vertical="center"/>
    </xf>
    <xf numFmtId="0" fontId="0" fillId="0" borderId="0" xfId="0" applyFont="1" applyFill="1">
      <alignment vertical="center"/>
    </xf>
    <xf numFmtId="0" fontId="0" fillId="0" borderId="0" xfId="0" applyFont="1" applyFill="1" applyAlignment="1">
      <alignment horizontal="left" vertical="center"/>
    </xf>
    <xf numFmtId="176" fontId="0" fillId="0" borderId="0" xfId="0" applyNumberFormat="1" applyFont="1" applyFill="1">
      <alignment vertical="center"/>
    </xf>
    <xf numFmtId="0" fontId="1" fillId="0" borderId="0" xfId="0" applyFont="1" applyFill="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lignment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left" vertical="center"/>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常规_Sheet1" xfId="39"/>
    <cellStyle name="常规 2 2" xfId="4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8">
    <dxf>
      <font>
        <color rgb="FF006100"/>
      </font>
      <fill>
        <patternFill patternType="solid">
          <bgColor rgb="FFC6EF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65"/>
  <sheetViews>
    <sheetView tabSelected="1" zoomScale="115" zoomScaleNormal="115" topLeftCell="A3" workbookViewId="0">
      <selection activeCell="D8" sqref="D8"/>
    </sheetView>
  </sheetViews>
  <sheetFormatPr defaultColWidth="9" defaultRowHeight="13.5"/>
  <cols>
    <col min="1" max="1" width="5.625" style="3" customWidth="1"/>
    <col min="2" max="2" width="13.125" style="3" customWidth="1"/>
    <col min="3" max="3" width="30.625" style="4" customWidth="1"/>
    <col min="4" max="4" width="29.625" style="4" customWidth="1"/>
    <col min="5" max="5" width="16.625" style="4" customWidth="1"/>
    <col min="6" max="6" width="9.13333333333333" style="3" customWidth="1"/>
    <col min="7" max="7" width="21.7583333333333" style="4" customWidth="1"/>
    <col min="8" max="11" width="7.925" style="5" customWidth="1"/>
    <col min="12" max="12" width="9" style="3"/>
  </cols>
  <sheetData>
    <row r="1" spans="1:1">
      <c r="A1" s="6" t="s">
        <v>0</v>
      </c>
    </row>
    <row r="2" ht="41.05" customHeight="1" spans="1:11">
      <c r="A2" s="7" t="s">
        <v>1</v>
      </c>
      <c r="B2" s="7"/>
      <c r="C2" s="7"/>
      <c r="D2" s="7"/>
      <c r="E2" s="7"/>
      <c r="F2" s="7"/>
      <c r="G2" s="7"/>
      <c r="H2" s="7"/>
      <c r="I2" s="7"/>
      <c r="J2" s="7"/>
      <c r="K2" s="7"/>
    </row>
    <row r="3" s="1" customFormat="1" ht="17" customHeight="1" spans="1:12">
      <c r="A3" s="8" t="s">
        <v>2</v>
      </c>
      <c r="B3" s="8" t="s">
        <v>3</v>
      </c>
      <c r="C3" s="8" t="s">
        <v>4</v>
      </c>
      <c r="D3" s="9" t="s">
        <v>5</v>
      </c>
      <c r="E3" s="9" t="s">
        <v>6</v>
      </c>
      <c r="F3" s="9" t="s">
        <v>7</v>
      </c>
      <c r="G3" s="9" t="s">
        <v>8</v>
      </c>
      <c r="H3" s="14" t="s">
        <v>9</v>
      </c>
      <c r="I3" s="14"/>
      <c r="J3" s="14"/>
      <c r="K3" s="14"/>
      <c r="L3" s="21"/>
    </row>
    <row r="4" s="1" customFormat="1" spans="1:12">
      <c r="A4" s="8"/>
      <c r="B4" s="8"/>
      <c r="C4" s="8"/>
      <c r="D4" s="9"/>
      <c r="E4" s="9"/>
      <c r="F4" s="9"/>
      <c r="G4" s="9"/>
      <c r="H4" s="15" t="s">
        <v>10</v>
      </c>
      <c r="I4" s="15" t="s">
        <v>11</v>
      </c>
      <c r="J4" s="15" t="s">
        <v>12</v>
      </c>
      <c r="K4" s="15" t="s">
        <v>13</v>
      </c>
      <c r="L4" s="21"/>
    </row>
    <row r="5" s="2" customFormat="1" ht="24" spans="1:12">
      <c r="A5" s="10">
        <v>1</v>
      </c>
      <c r="B5" s="11" t="s">
        <v>14</v>
      </c>
      <c r="C5" s="12" t="s">
        <v>15</v>
      </c>
      <c r="D5" s="12" t="s">
        <v>16</v>
      </c>
      <c r="E5" s="12" t="s">
        <v>17</v>
      </c>
      <c r="F5" s="11" t="s">
        <v>18</v>
      </c>
      <c r="G5" s="12" t="s">
        <v>19</v>
      </c>
      <c r="H5" s="16">
        <v>16</v>
      </c>
      <c r="I5" s="16">
        <v>15.2</v>
      </c>
      <c r="J5" s="16">
        <v>14.4</v>
      </c>
      <c r="K5" s="16">
        <v>12.8</v>
      </c>
      <c r="L5" s="22"/>
    </row>
    <row r="6" s="2" customFormat="1" ht="12" spans="1:12">
      <c r="A6" s="10">
        <v>2</v>
      </c>
      <c r="B6" s="13" t="s">
        <v>20</v>
      </c>
      <c r="C6" s="12" t="s">
        <v>21</v>
      </c>
      <c r="D6" s="12" t="s">
        <v>22</v>
      </c>
      <c r="E6" s="12"/>
      <c r="F6" s="11" t="s">
        <v>18</v>
      </c>
      <c r="G6" s="12" t="s">
        <v>23</v>
      </c>
      <c r="H6" s="17">
        <v>8</v>
      </c>
      <c r="I6" s="16">
        <v>7.8</v>
      </c>
      <c r="J6" s="16">
        <v>7.6</v>
      </c>
      <c r="K6" s="16">
        <v>7.2</v>
      </c>
      <c r="L6" s="22"/>
    </row>
    <row r="7" s="2" customFormat="1" ht="12" spans="1:12">
      <c r="A7" s="10">
        <v>3</v>
      </c>
      <c r="B7" s="13" t="s">
        <v>24</v>
      </c>
      <c r="C7" s="12" t="s">
        <v>25</v>
      </c>
      <c r="D7" s="12" t="s">
        <v>26</v>
      </c>
      <c r="E7" s="12"/>
      <c r="F7" s="11" t="s">
        <v>18</v>
      </c>
      <c r="G7" s="12" t="s">
        <v>27</v>
      </c>
      <c r="H7" s="18">
        <v>13</v>
      </c>
      <c r="I7" s="16">
        <v>12.4</v>
      </c>
      <c r="J7" s="16">
        <v>11.7</v>
      </c>
      <c r="K7" s="16">
        <v>10.4</v>
      </c>
      <c r="L7" s="22"/>
    </row>
    <row r="8" s="2" customFormat="1" ht="72" spans="1:12">
      <c r="A8" s="10">
        <v>4</v>
      </c>
      <c r="B8" s="11" t="s">
        <v>28</v>
      </c>
      <c r="C8" s="12" t="s">
        <v>29</v>
      </c>
      <c r="D8" s="12" t="s">
        <v>30</v>
      </c>
      <c r="E8" s="12"/>
      <c r="F8" s="11" t="s">
        <v>18</v>
      </c>
      <c r="G8" s="12" t="s">
        <v>31</v>
      </c>
      <c r="H8" s="16">
        <v>95.9</v>
      </c>
      <c r="I8" s="16">
        <v>91.1</v>
      </c>
      <c r="J8" s="16">
        <v>86.3</v>
      </c>
      <c r="K8" s="16">
        <v>76.7</v>
      </c>
      <c r="L8" s="22"/>
    </row>
    <row r="9" s="2" customFormat="1" ht="24" spans="1:12">
      <c r="A9" s="10">
        <v>5</v>
      </c>
      <c r="B9" s="11" t="s">
        <v>32</v>
      </c>
      <c r="C9" s="12" t="s">
        <v>33</v>
      </c>
      <c r="D9" s="12" t="s">
        <v>34</v>
      </c>
      <c r="E9" s="12"/>
      <c r="F9" s="11" t="s">
        <v>18</v>
      </c>
      <c r="G9" s="12" t="s">
        <v>31</v>
      </c>
      <c r="H9" s="19">
        <v>23</v>
      </c>
      <c r="I9" s="19">
        <v>21.9</v>
      </c>
      <c r="J9" s="19">
        <v>20.7</v>
      </c>
      <c r="K9" s="19">
        <v>18.4</v>
      </c>
      <c r="L9" s="22"/>
    </row>
    <row r="10" s="2" customFormat="1" ht="12" spans="1:12">
      <c r="A10" s="10">
        <v>6</v>
      </c>
      <c r="B10" s="13" t="s">
        <v>35</v>
      </c>
      <c r="C10" s="12" t="s">
        <v>36</v>
      </c>
      <c r="D10" s="12"/>
      <c r="E10" s="12"/>
      <c r="F10" s="11" t="s">
        <v>18</v>
      </c>
      <c r="G10" s="12"/>
      <c r="H10" s="20">
        <v>4</v>
      </c>
      <c r="I10" s="20">
        <v>4</v>
      </c>
      <c r="J10" s="20">
        <v>4</v>
      </c>
      <c r="K10" s="20">
        <v>4</v>
      </c>
      <c r="L10" s="22"/>
    </row>
    <row r="11" s="2" customFormat="1" ht="12" spans="1:12">
      <c r="A11" s="10">
        <v>7</v>
      </c>
      <c r="B11" s="13" t="s">
        <v>37</v>
      </c>
      <c r="C11" s="12" t="s">
        <v>38</v>
      </c>
      <c r="D11" s="12"/>
      <c r="E11" s="12"/>
      <c r="F11" s="11" t="s">
        <v>18</v>
      </c>
      <c r="G11" s="12"/>
      <c r="H11" s="20">
        <v>4</v>
      </c>
      <c r="I11" s="20">
        <v>4</v>
      </c>
      <c r="J11" s="20">
        <v>4</v>
      </c>
      <c r="K11" s="20">
        <v>4</v>
      </c>
      <c r="L11" s="22"/>
    </row>
    <row r="12" s="2" customFormat="1" ht="12" spans="1:12">
      <c r="A12" s="10">
        <v>8</v>
      </c>
      <c r="B12" s="13" t="s">
        <v>39</v>
      </c>
      <c r="C12" s="12" t="s">
        <v>40</v>
      </c>
      <c r="D12" s="12"/>
      <c r="E12" s="12"/>
      <c r="F12" s="11" t="s">
        <v>18</v>
      </c>
      <c r="G12" s="12"/>
      <c r="H12" s="20">
        <v>4</v>
      </c>
      <c r="I12" s="20">
        <v>4</v>
      </c>
      <c r="J12" s="20">
        <v>4</v>
      </c>
      <c r="K12" s="20">
        <v>4</v>
      </c>
      <c r="L12" s="22"/>
    </row>
    <row r="13" s="2" customFormat="1" ht="12" spans="1:12">
      <c r="A13" s="10">
        <v>9</v>
      </c>
      <c r="B13" s="13" t="s">
        <v>41</v>
      </c>
      <c r="C13" s="12" t="s">
        <v>42</v>
      </c>
      <c r="D13" s="12"/>
      <c r="E13" s="12"/>
      <c r="F13" s="11" t="s">
        <v>18</v>
      </c>
      <c r="G13" s="12"/>
      <c r="H13" s="17">
        <v>5.4</v>
      </c>
      <c r="I13" s="17">
        <v>5.4</v>
      </c>
      <c r="J13" s="17">
        <v>5.4</v>
      </c>
      <c r="K13" s="17">
        <v>5.4</v>
      </c>
      <c r="L13" s="22"/>
    </row>
    <row r="14" s="2" customFormat="1" ht="12" spans="1:12">
      <c r="A14" s="10">
        <v>10</v>
      </c>
      <c r="B14" s="11" t="s">
        <v>43</v>
      </c>
      <c r="C14" s="12" t="s">
        <v>44</v>
      </c>
      <c r="D14" s="12"/>
      <c r="E14" s="12"/>
      <c r="F14" s="11" t="s">
        <v>18</v>
      </c>
      <c r="G14" s="12"/>
      <c r="H14" s="16">
        <v>135</v>
      </c>
      <c r="I14" s="16">
        <v>128</v>
      </c>
      <c r="J14" s="16">
        <v>122</v>
      </c>
      <c r="K14" s="16">
        <v>108</v>
      </c>
      <c r="L14" s="22"/>
    </row>
    <row r="15" s="2" customFormat="1" ht="24" spans="1:12">
      <c r="A15" s="10">
        <v>11</v>
      </c>
      <c r="B15" s="13" t="s">
        <v>45</v>
      </c>
      <c r="C15" s="12" t="s">
        <v>46</v>
      </c>
      <c r="D15" s="12"/>
      <c r="E15" s="12" t="s">
        <v>47</v>
      </c>
      <c r="F15" s="11" t="s">
        <v>18</v>
      </c>
      <c r="G15" s="12" t="s">
        <v>48</v>
      </c>
      <c r="H15" s="20">
        <v>65</v>
      </c>
      <c r="I15" s="16">
        <v>61.8</v>
      </c>
      <c r="J15" s="16">
        <v>58.5</v>
      </c>
      <c r="K15" s="16">
        <v>52</v>
      </c>
      <c r="L15" s="22"/>
    </row>
    <row r="16" s="2" customFormat="1" ht="36" spans="1:12">
      <c r="A16" s="10">
        <v>12</v>
      </c>
      <c r="B16" s="13" t="s">
        <v>49</v>
      </c>
      <c r="C16" s="12" t="s">
        <v>50</v>
      </c>
      <c r="D16" s="12"/>
      <c r="E16" s="12" t="s">
        <v>47</v>
      </c>
      <c r="F16" s="11" t="s">
        <v>18</v>
      </c>
      <c r="G16" s="12" t="s">
        <v>51</v>
      </c>
      <c r="H16" s="20">
        <v>38</v>
      </c>
      <c r="I16" s="16">
        <v>36.1</v>
      </c>
      <c r="J16" s="16">
        <v>34.2</v>
      </c>
      <c r="K16" s="16">
        <v>30.4</v>
      </c>
      <c r="L16" s="22"/>
    </row>
    <row r="17" s="2" customFormat="1" ht="36" spans="1:12">
      <c r="A17" s="10">
        <v>13</v>
      </c>
      <c r="B17" s="13" t="s">
        <v>52</v>
      </c>
      <c r="C17" s="12" t="s">
        <v>53</v>
      </c>
      <c r="D17" s="12"/>
      <c r="E17" s="12" t="s">
        <v>47</v>
      </c>
      <c r="F17" s="11" t="s">
        <v>18</v>
      </c>
      <c r="G17" s="12" t="s">
        <v>54</v>
      </c>
      <c r="H17" s="20">
        <v>26</v>
      </c>
      <c r="I17" s="16">
        <v>24.7</v>
      </c>
      <c r="J17" s="16">
        <v>23.4</v>
      </c>
      <c r="K17" s="16">
        <v>20.8</v>
      </c>
      <c r="L17" s="22"/>
    </row>
    <row r="18" s="2" customFormat="1" ht="24" spans="1:12">
      <c r="A18" s="10">
        <v>14</v>
      </c>
      <c r="B18" s="13" t="s">
        <v>55</v>
      </c>
      <c r="C18" s="12" t="s">
        <v>56</v>
      </c>
      <c r="D18" s="12"/>
      <c r="E18" s="12" t="s">
        <v>47</v>
      </c>
      <c r="F18" s="11" t="s">
        <v>18</v>
      </c>
      <c r="G18" s="12" t="s">
        <v>57</v>
      </c>
      <c r="H18" s="20">
        <v>18</v>
      </c>
      <c r="I18" s="16">
        <v>17.1</v>
      </c>
      <c r="J18" s="16">
        <v>16.2</v>
      </c>
      <c r="K18" s="16">
        <v>14.4</v>
      </c>
      <c r="L18" s="22"/>
    </row>
    <row r="19" s="2" customFormat="1" ht="24" spans="1:12">
      <c r="A19" s="10">
        <v>15</v>
      </c>
      <c r="B19" s="13" t="s">
        <v>58</v>
      </c>
      <c r="C19" s="12" t="s">
        <v>59</v>
      </c>
      <c r="D19" s="12"/>
      <c r="E19" s="12" t="s">
        <v>60</v>
      </c>
      <c r="F19" s="11" t="s">
        <v>61</v>
      </c>
      <c r="G19" s="12"/>
      <c r="H19" s="20">
        <v>13</v>
      </c>
      <c r="I19" s="16">
        <v>12.4</v>
      </c>
      <c r="J19" s="16">
        <v>11.7</v>
      </c>
      <c r="K19" s="16">
        <v>10.4</v>
      </c>
      <c r="L19" s="22"/>
    </row>
    <row r="20" s="2" customFormat="1" ht="12" spans="1:12">
      <c r="A20" s="10">
        <v>16</v>
      </c>
      <c r="B20" s="11" t="s">
        <v>62</v>
      </c>
      <c r="C20" s="12" t="s">
        <v>63</v>
      </c>
      <c r="D20" s="12"/>
      <c r="E20" s="12"/>
      <c r="F20" s="11" t="s">
        <v>18</v>
      </c>
      <c r="G20" s="12" t="s">
        <v>64</v>
      </c>
      <c r="H20" s="16">
        <v>56.3</v>
      </c>
      <c r="I20" s="16">
        <v>53.5</v>
      </c>
      <c r="J20" s="16">
        <v>50.7</v>
      </c>
      <c r="K20" s="16">
        <v>45</v>
      </c>
      <c r="L20" s="22"/>
    </row>
    <row r="21" s="2" customFormat="1" ht="12" spans="1:12">
      <c r="A21" s="10">
        <v>17</v>
      </c>
      <c r="B21" s="10">
        <v>130100001</v>
      </c>
      <c r="C21" s="12" t="s">
        <v>65</v>
      </c>
      <c r="D21" s="12"/>
      <c r="E21" s="12"/>
      <c r="F21" s="11" t="s">
        <v>18</v>
      </c>
      <c r="G21" s="12"/>
      <c r="H21" s="16">
        <v>17</v>
      </c>
      <c r="I21" s="16">
        <v>17</v>
      </c>
      <c r="J21" s="16">
        <v>17</v>
      </c>
      <c r="K21" s="16">
        <v>17</v>
      </c>
      <c r="L21" s="22"/>
    </row>
    <row r="22" s="2" customFormat="1" ht="12" spans="1:12">
      <c r="A22" s="10">
        <v>18</v>
      </c>
      <c r="B22" s="11" t="s">
        <v>66</v>
      </c>
      <c r="C22" s="12" t="s">
        <v>67</v>
      </c>
      <c r="D22" s="12"/>
      <c r="E22" s="12"/>
      <c r="F22" s="11" t="s">
        <v>18</v>
      </c>
      <c r="G22" s="12"/>
      <c r="H22" s="16">
        <v>43.5</v>
      </c>
      <c r="I22" s="16">
        <v>43.5</v>
      </c>
      <c r="J22" s="16">
        <v>43.5</v>
      </c>
      <c r="K22" s="16">
        <v>43.5</v>
      </c>
      <c r="L22" s="22"/>
    </row>
    <row r="23" s="2" customFormat="1" ht="12" spans="1:12">
      <c r="A23" s="10">
        <v>19</v>
      </c>
      <c r="B23" s="10">
        <v>210102003</v>
      </c>
      <c r="C23" s="12" t="s">
        <v>68</v>
      </c>
      <c r="D23" s="12"/>
      <c r="E23" s="12"/>
      <c r="F23" s="11" t="s">
        <v>69</v>
      </c>
      <c r="G23" s="12"/>
      <c r="H23" s="19">
        <v>12</v>
      </c>
      <c r="I23" s="19">
        <v>11.4</v>
      </c>
      <c r="J23" s="19">
        <v>10.8</v>
      </c>
      <c r="K23" s="19">
        <v>9.6</v>
      </c>
      <c r="L23" s="22"/>
    </row>
    <row r="24" s="2" customFormat="1" ht="12" spans="1:12">
      <c r="A24" s="10">
        <v>20</v>
      </c>
      <c r="B24" s="10">
        <v>210102006</v>
      </c>
      <c r="C24" s="12" t="s">
        <v>70</v>
      </c>
      <c r="D24" s="12"/>
      <c r="E24" s="12"/>
      <c r="F24" s="11" t="s">
        <v>69</v>
      </c>
      <c r="G24" s="12"/>
      <c r="H24" s="19">
        <v>23.7</v>
      </c>
      <c r="I24" s="19">
        <v>22.5</v>
      </c>
      <c r="J24" s="19">
        <v>21.3</v>
      </c>
      <c r="K24" s="19">
        <v>19</v>
      </c>
      <c r="L24" s="22"/>
    </row>
    <row r="25" s="2" customFormat="1" ht="12" spans="1:12">
      <c r="A25" s="10">
        <v>21</v>
      </c>
      <c r="B25" s="10">
        <v>210103014</v>
      </c>
      <c r="C25" s="12" t="s">
        <v>71</v>
      </c>
      <c r="D25" s="12" t="s">
        <v>72</v>
      </c>
      <c r="E25" s="12"/>
      <c r="F25" s="11" t="s">
        <v>18</v>
      </c>
      <c r="G25" s="12"/>
      <c r="H25" s="19">
        <v>66.6</v>
      </c>
      <c r="I25" s="19">
        <v>63.3</v>
      </c>
      <c r="J25" s="19">
        <v>59.9</v>
      </c>
      <c r="K25" s="19">
        <v>53.3</v>
      </c>
      <c r="L25" s="22"/>
    </row>
    <row r="26" s="2" customFormat="1" ht="12" spans="1:12">
      <c r="A26" s="10">
        <v>22</v>
      </c>
      <c r="B26" s="10">
        <v>210103026</v>
      </c>
      <c r="C26" s="12" t="s">
        <v>73</v>
      </c>
      <c r="D26" s="12"/>
      <c r="E26" s="12"/>
      <c r="F26" s="11" t="s">
        <v>74</v>
      </c>
      <c r="G26" s="12"/>
      <c r="H26" s="19">
        <v>45.6</v>
      </c>
      <c r="I26" s="19">
        <v>43.3</v>
      </c>
      <c r="J26" s="19">
        <v>41</v>
      </c>
      <c r="K26" s="19">
        <v>36.5</v>
      </c>
      <c r="L26" s="22"/>
    </row>
    <row r="27" s="2" customFormat="1" ht="12" spans="1:12">
      <c r="A27" s="10">
        <v>23</v>
      </c>
      <c r="B27" s="10">
        <v>210103027</v>
      </c>
      <c r="C27" s="12" t="s">
        <v>75</v>
      </c>
      <c r="D27" s="12"/>
      <c r="E27" s="12"/>
      <c r="F27" s="11" t="s">
        <v>18</v>
      </c>
      <c r="G27" s="12"/>
      <c r="H27" s="19">
        <v>41.5</v>
      </c>
      <c r="I27" s="19">
        <v>39.4</v>
      </c>
      <c r="J27" s="19">
        <v>37.4</v>
      </c>
      <c r="K27" s="19">
        <v>33.2</v>
      </c>
      <c r="L27" s="22"/>
    </row>
    <row r="28" s="2" customFormat="1" ht="24" spans="1:12">
      <c r="A28" s="10">
        <v>24</v>
      </c>
      <c r="B28" s="11" t="s">
        <v>76</v>
      </c>
      <c r="C28" s="12" t="s">
        <v>77</v>
      </c>
      <c r="D28" s="12"/>
      <c r="E28" s="12"/>
      <c r="F28" s="11" t="s">
        <v>78</v>
      </c>
      <c r="G28" s="12"/>
      <c r="H28" s="19">
        <v>679</v>
      </c>
      <c r="I28" s="19">
        <v>645</v>
      </c>
      <c r="J28" s="19">
        <v>611</v>
      </c>
      <c r="K28" s="19">
        <v>543</v>
      </c>
      <c r="L28" s="22"/>
    </row>
    <row r="29" s="2" customFormat="1" ht="24" spans="1:12">
      <c r="A29" s="10">
        <v>25</v>
      </c>
      <c r="B29" s="11" t="s">
        <v>79</v>
      </c>
      <c r="C29" s="12" t="s">
        <v>80</v>
      </c>
      <c r="D29" s="12"/>
      <c r="E29" s="12"/>
      <c r="F29" s="11" t="s">
        <v>78</v>
      </c>
      <c r="G29" s="12"/>
      <c r="H29" s="19">
        <v>767</v>
      </c>
      <c r="I29" s="19">
        <v>729</v>
      </c>
      <c r="J29" s="19">
        <v>690</v>
      </c>
      <c r="K29" s="19">
        <v>614</v>
      </c>
      <c r="L29" s="22"/>
    </row>
    <row r="30" s="2" customFormat="1" ht="12" spans="1:12">
      <c r="A30" s="10">
        <v>26</v>
      </c>
      <c r="B30" s="11" t="s">
        <v>81</v>
      </c>
      <c r="C30" s="12" t="s">
        <v>82</v>
      </c>
      <c r="D30" s="12"/>
      <c r="E30" s="12"/>
      <c r="F30" s="11" t="s">
        <v>78</v>
      </c>
      <c r="G30" s="12"/>
      <c r="H30" s="19">
        <v>860</v>
      </c>
      <c r="I30" s="19">
        <v>817</v>
      </c>
      <c r="J30" s="19">
        <v>774</v>
      </c>
      <c r="K30" s="19">
        <v>688</v>
      </c>
      <c r="L30" s="22"/>
    </row>
    <row r="31" s="2" customFormat="1" ht="24" spans="1:12">
      <c r="A31" s="10">
        <v>27</v>
      </c>
      <c r="B31" s="10">
        <v>210200003</v>
      </c>
      <c r="C31" s="12" t="s">
        <v>83</v>
      </c>
      <c r="D31" s="12" t="s">
        <v>84</v>
      </c>
      <c r="E31" s="12"/>
      <c r="F31" s="11" t="s">
        <v>18</v>
      </c>
      <c r="G31" s="12"/>
      <c r="H31" s="19">
        <v>669</v>
      </c>
      <c r="I31" s="19">
        <v>636</v>
      </c>
      <c r="J31" s="19">
        <v>602</v>
      </c>
      <c r="K31" s="19">
        <v>535</v>
      </c>
      <c r="L31" s="22"/>
    </row>
    <row r="32" s="2" customFormat="1" ht="12" spans="1:12">
      <c r="A32" s="10">
        <v>28</v>
      </c>
      <c r="B32" s="11" t="s">
        <v>85</v>
      </c>
      <c r="C32" s="12" t="s">
        <v>86</v>
      </c>
      <c r="D32" s="12"/>
      <c r="E32" s="12"/>
      <c r="F32" s="11" t="s">
        <v>78</v>
      </c>
      <c r="G32" s="12"/>
      <c r="H32" s="19">
        <v>865</v>
      </c>
      <c r="I32" s="19">
        <v>822</v>
      </c>
      <c r="J32" s="19">
        <v>779</v>
      </c>
      <c r="K32" s="19">
        <v>692</v>
      </c>
      <c r="L32" s="22"/>
    </row>
    <row r="33" s="2" customFormat="1" ht="12" spans="1:12">
      <c r="A33" s="10">
        <v>29</v>
      </c>
      <c r="B33" s="11" t="s">
        <v>87</v>
      </c>
      <c r="C33" s="12" t="s">
        <v>88</v>
      </c>
      <c r="D33" s="12"/>
      <c r="E33" s="12"/>
      <c r="F33" s="11" t="s">
        <v>78</v>
      </c>
      <c r="G33" s="12"/>
      <c r="H33" s="19">
        <v>960</v>
      </c>
      <c r="I33" s="19">
        <v>912</v>
      </c>
      <c r="J33" s="19">
        <v>864</v>
      </c>
      <c r="K33" s="19">
        <v>768</v>
      </c>
      <c r="L33" s="22"/>
    </row>
    <row r="34" s="2" customFormat="1" ht="12" spans="1:12">
      <c r="A34" s="10">
        <v>30</v>
      </c>
      <c r="B34" s="10">
        <v>210200006</v>
      </c>
      <c r="C34" s="12" t="s">
        <v>89</v>
      </c>
      <c r="D34" s="12"/>
      <c r="E34" s="12"/>
      <c r="F34" s="11" t="s">
        <v>78</v>
      </c>
      <c r="G34" s="12"/>
      <c r="H34" s="19">
        <v>749</v>
      </c>
      <c r="I34" s="19">
        <v>712</v>
      </c>
      <c r="J34" s="19">
        <v>674</v>
      </c>
      <c r="K34" s="19">
        <v>599</v>
      </c>
      <c r="L34" s="22"/>
    </row>
    <row r="35" s="2" customFormat="1" ht="12" spans="1:12">
      <c r="A35" s="10">
        <v>31</v>
      </c>
      <c r="B35" s="10">
        <v>210200007</v>
      </c>
      <c r="C35" s="12" t="s">
        <v>90</v>
      </c>
      <c r="D35" s="12"/>
      <c r="E35" s="12"/>
      <c r="F35" s="11" t="s">
        <v>18</v>
      </c>
      <c r="G35" s="12"/>
      <c r="H35" s="19">
        <v>563</v>
      </c>
      <c r="I35" s="19">
        <v>535</v>
      </c>
      <c r="J35" s="19">
        <v>507</v>
      </c>
      <c r="K35" s="19">
        <v>450</v>
      </c>
      <c r="L35" s="22"/>
    </row>
    <row r="36" s="2" customFormat="1" ht="24" spans="1:12">
      <c r="A36" s="10">
        <v>32</v>
      </c>
      <c r="B36" s="11" t="s">
        <v>91</v>
      </c>
      <c r="C36" s="12" t="s">
        <v>92</v>
      </c>
      <c r="D36" s="12"/>
      <c r="E36" s="12"/>
      <c r="F36" s="11" t="s">
        <v>93</v>
      </c>
      <c r="G36" s="12"/>
      <c r="H36" s="19">
        <v>94.2</v>
      </c>
      <c r="I36" s="19">
        <v>89.5</v>
      </c>
      <c r="J36" s="19">
        <v>84.8</v>
      </c>
      <c r="K36" s="19">
        <v>75.4</v>
      </c>
      <c r="L36" s="22"/>
    </row>
    <row r="37" s="2" customFormat="1" ht="48" spans="1:12">
      <c r="A37" s="10">
        <v>33</v>
      </c>
      <c r="B37" s="11" t="s">
        <v>94</v>
      </c>
      <c r="C37" s="12" t="s">
        <v>95</v>
      </c>
      <c r="D37" s="12" t="s">
        <v>96</v>
      </c>
      <c r="E37" s="12"/>
      <c r="F37" s="11" t="s">
        <v>93</v>
      </c>
      <c r="G37" s="12"/>
      <c r="H37" s="19">
        <v>95</v>
      </c>
      <c r="I37" s="19">
        <v>90.3</v>
      </c>
      <c r="J37" s="19">
        <v>85.5</v>
      </c>
      <c r="K37" s="19">
        <v>76</v>
      </c>
      <c r="L37" s="22"/>
    </row>
    <row r="38" s="2" customFormat="1" ht="48" spans="1:12">
      <c r="A38" s="10">
        <v>34</v>
      </c>
      <c r="B38" s="11" t="s">
        <v>97</v>
      </c>
      <c r="C38" s="12" t="s">
        <v>98</v>
      </c>
      <c r="D38" s="12" t="s">
        <v>99</v>
      </c>
      <c r="E38" s="12"/>
      <c r="F38" s="11" t="s">
        <v>93</v>
      </c>
      <c r="G38" s="12"/>
      <c r="H38" s="19">
        <v>306</v>
      </c>
      <c r="I38" s="19">
        <v>291</v>
      </c>
      <c r="J38" s="19">
        <v>275</v>
      </c>
      <c r="K38" s="19">
        <v>245</v>
      </c>
      <c r="L38" s="22"/>
    </row>
    <row r="39" s="2" customFormat="1" ht="12" spans="1:12">
      <c r="A39" s="10">
        <v>35</v>
      </c>
      <c r="B39" s="10">
        <v>210300001</v>
      </c>
      <c r="C39" s="12" t="s">
        <v>100</v>
      </c>
      <c r="D39" s="12"/>
      <c r="E39" s="12"/>
      <c r="F39" s="11" t="s">
        <v>78</v>
      </c>
      <c r="G39" s="12"/>
      <c r="H39" s="19">
        <v>288</v>
      </c>
      <c r="I39" s="19">
        <v>274</v>
      </c>
      <c r="J39" s="19">
        <v>259</v>
      </c>
      <c r="K39" s="19">
        <v>230</v>
      </c>
      <c r="L39" s="22"/>
    </row>
    <row r="40" s="2" customFormat="1" ht="12" spans="1:12">
      <c r="A40" s="10">
        <v>36</v>
      </c>
      <c r="B40" s="10">
        <v>210300002</v>
      </c>
      <c r="C40" s="12" t="s">
        <v>101</v>
      </c>
      <c r="D40" s="12"/>
      <c r="E40" s="12"/>
      <c r="F40" s="11" t="s">
        <v>78</v>
      </c>
      <c r="G40" s="12"/>
      <c r="H40" s="19">
        <v>379</v>
      </c>
      <c r="I40" s="19">
        <v>360</v>
      </c>
      <c r="J40" s="19">
        <v>341</v>
      </c>
      <c r="K40" s="19">
        <v>303</v>
      </c>
      <c r="L40" s="22"/>
    </row>
    <row r="41" s="2" customFormat="1" ht="12" spans="1:12">
      <c r="A41" s="10">
        <v>37</v>
      </c>
      <c r="B41" s="10">
        <v>210300004</v>
      </c>
      <c r="C41" s="12" t="s">
        <v>102</v>
      </c>
      <c r="D41" s="12" t="s">
        <v>103</v>
      </c>
      <c r="E41" s="12"/>
      <c r="F41" s="11" t="s">
        <v>78</v>
      </c>
      <c r="G41" s="12"/>
      <c r="H41" s="19">
        <v>304</v>
      </c>
      <c r="I41" s="19">
        <v>289</v>
      </c>
      <c r="J41" s="19">
        <v>274</v>
      </c>
      <c r="K41" s="19">
        <v>243</v>
      </c>
      <c r="L41" s="22"/>
    </row>
    <row r="42" s="2" customFormat="1" ht="12" spans="1:12">
      <c r="A42" s="10">
        <v>38</v>
      </c>
      <c r="B42" s="10">
        <v>220201003</v>
      </c>
      <c r="C42" s="12" t="s">
        <v>104</v>
      </c>
      <c r="D42" s="12" t="s">
        <v>105</v>
      </c>
      <c r="E42" s="12"/>
      <c r="F42" s="11" t="s">
        <v>18</v>
      </c>
      <c r="G42" s="12"/>
      <c r="H42" s="19">
        <v>85</v>
      </c>
      <c r="I42" s="19">
        <v>80.8</v>
      </c>
      <c r="J42" s="19">
        <v>76.5</v>
      </c>
      <c r="K42" s="19">
        <v>68</v>
      </c>
      <c r="L42" s="22"/>
    </row>
    <row r="43" s="2" customFormat="1" ht="12" spans="1:12">
      <c r="A43" s="10">
        <v>39</v>
      </c>
      <c r="B43" s="11" t="s">
        <v>106</v>
      </c>
      <c r="C43" s="12" t="s">
        <v>107</v>
      </c>
      <c r="D43" s="12"/>
      <c r="E43" s="12"/>
      <c r="F43" s="11" t="s">
        <v>18</v>
      </c>
      <c r="G43" s="12" t="s">
        <v>108</v>
      </c>
      <c r="H43" s="19">
        <v>57.9</v>
      </c>
      <c r="I43" s="19">
        <v>55</v>
      </c>
      <c r="J43" s="19">
        <v>52.1</v>
      </c>
      <c r="K43" s="19">
        <v>46.3</v>
      </c>
      <c r="L43" s="22"/>
    </row>
    <row r="44" s="2" customFormat="1" ht="24" spans="1:12">
      <c r="A44" s="10">
        <v>40</v>
      </c>
      <c r="B44" s="10">
        <v>220302006</v>
      </c>
      <c r="C44" s="12" t="s">
        <v>109</v>
      </c>
      <c r="D44" s="12" t="s">
        <v>110</v>
      </c>
      <c r="E44" s="12"/>
      <c r="F44" s="11" t="s">
        <v>111</v>
      </c>
      <c r="G44" s="12" t="s">
        <v>112</v>
      </c>
      <c r="H44" s="16">
        <v>61.5</v>
      </c>
      <c r="I44" s="16">
        <v>58.4</v>
      </c>
      <c r="J44" s="16">
        <v>55.4</v>
      </c>
      <c r="K44" s="16">
        <v>49.2</v>
      </c>
      <c r="L44" s="22"/>
    </row>
    <row r="45" s="2" customFormat="1" ht="36" spans="1:12">
      <c r="A45" s="10">
        <v>41</v>
      </c>
      <c r="B45" s="11" t="s">
        <v>113</v>
      </c>
      <c r="C45" s="12" t="s">
        <v>114</v>
      </c>
      <c r="D45" s="12" t="s">
        <v>115</v>
      </c>
      <c r="E45" s="12"/>
      <c r="F45" s="11" t="s">
        <v>116</v>
      </c>
      <c r="G45" s="12"/>
      <c r="H45" s="16">
        <v>161</v>
      </c>
      <c r="I45" s="16">
        <v>153</v>
      </c>
      <c r="J45" s="16">
        <v>145</v>
      </c>
      <c r="K45" s="16">
        <v>129</v>
      </c>
      <c r="L45" s="22"/>
    </row>
    <row r="46" s="2" customFormat="1" ht="12" spans="1:12">
      <c r="A46" s="10">
        <v>42</v>
      </c>
      <c r="B46" s="11" t="s">
        <v>117</v>
      </c>
      <c r="C46" s="12" t="s">
        <v>118</v>
      </c>
      <c r="D46" s="12"/>
      <c r="E46" s="12"/>
      <c r="F46" s="11" t="s">
        <v>119</v>
      </c>
      <c r="G46" s="12"/>
      <c r="H46" s="19">
        <v>22.1</v>
      </c>
      <c r="I46" s="19">
        <v>21</v>
      </c>
      <c r="J46" s="19">
        <v>19.9</v>
      </c>
      <c r="K46" s="19">
        <v>17.7</v>
      </c>
      <c r="L46" s="22"/>
    </row>
    <row r="47" s="2" customFormat="1" ht="12" spans="1:12">
      <c r="A47" s="10">
        <v>43</v>
      </c>
      <c r="B47" s="10">
        <v>250104028</v>
      </c>
      <c r="C47" s="12" t="s">
        <v>120</v>
      </c>
      <c r="D47" s="12"/>
      <c r="E47" s="12"/>
      <c r="F47" s="11" t="s">
        <v>119</v>
      </c>
      <c r="G47" s="12"/>
      <c r="H47" s="19">
        <v>75.2</v>
      </c>
      <c r="I47" s="19">
        <v>71.4</v>
      </c>
      <c r="J47" s="19">
        <v>67.7</v>
      </c>
      <c r="K47" s="19">
        <v>60.2</v>
      </c>
      <c r="L47" s="22"/>
    </row>
    <row r="48" s="2" customFormat="1" ht="12" spans="1:12">
      <c r="A48" s="10">
        <v>44</v>
      </c>
      <c r="B48" s="10">
        <v>250104032</v>
      </c>
      <c r="C48" s="12" t="s">
        <v>121</v>
      </c>
      <c r="D48" s="12"/>
      <c r="E48" s="12"/>
      <c r="F48" s="11" t="s">
        <v>119</v>
      </c>
      <c r="G48" s="12"/>
      <c r="H48" s="19">
        <v>73.8</v>
      </c>
      <c r="I48" s="19">
        <v>70.1</v>
      </c>
      <c r="J48" s="19">
        <v>66.4</v>
      </c>
      <c r="K48" s="19">
        <v>59</v>
      </c>
      <c r="L48" s="22"/>
    </row>
    <row r="49" s="2" customFormat="1" ht="12" spans="1:12">
      <c r="A49" s="10">
        <v>45</v>
      </c>
      <c r="B49" s="11" t="s">
        <v>122</v>
      </c>
      <c r="C49" s="12" t="s">
        <v>123</v>
      </c>
      <c r="D49" s="12"/>
      <c r="E49" s="12"/>
      <c r="F49" s="11" t="s">
        <v>119</v>
      </c>
      <c r="G49" s="12"/>
      <c r="H49" s="19">
        <v>43.4</v>
      </c>
      <c r="I49" s="19">
        <v>41.2</v>
      </c>
      <c r="J49" s="19">
        <v>39.1</v>
      </c>
      <c r="K49" s="19">
        <v>34.7</v>
      </c>
      <c r="L49" s="22"/>
    </row>
    <row r="50" s="2" customFormat="1" ht="12" spans="1:12">
      <c r="A50" s="10">
        <v>46</v>
      </c>
      <c r="B50" s="10">
        <v>250203003</v>
      </c>
      <c r="C50" s="12" t="s">
        <v>124</v>
      </c>
      <c r="D50" s="12"/>
      <c r="E50" s="12"/>
      <c r="F50" s="11" t="s">
        <v>119</v>
      </c>
      <c r="G50" s="12"/>
      <c r="H50" s="19">
        <v>68.7</v>
      </c>
      <c r="I50" s="19">
        <v>65.3</v>
      </c>
      <c r="J50" s="19">
        <v>61.8</v>
      </c>
      <c r="K50" s="19">
        <v>55</v>
      </c>
      <c r="L50" s="22"/>
    </row>
    <row r="51" s="2" customFormat="1" ht="24" spans="1:12">
      <c r="A51" s="10">
        <v>47</v>
      </c>
      <c r="B51" s="11" t="s">
        <v>125</v>
      </c>
      <c r="C51" s="12" t="s">
        <v>126</v>
      </c>
      <c r="D51" s="12"/>
      <c r="E51" s="12"/>
      <c r="F51" s="11" t="s">
        <v>119</v>
      </c>
      <c r="G51" s="12"/>
      <c r="H51" s="19">
        <v>48</v>
      </c>
      <c r="I51" s="19">
        <v>45.6</v>
      </c>
      <c r="J51" s="19">
        <v>43.2</v>
      </c>
      <c r="K51" s="19">
        <v>38.4</v>
      </c>
      <c r="L51" s="22"/>
    </row>
    <row r="52" s="2" customFormat="1" ht="24" spans="1:12">
      <c r="A52" s="10">
        <v>48</v>
      </c>
      <c r="B52" s="11" t="s">
        <v>127</v>
      </c>
      <c r="C52" s="12" t="s">
        <v>128</v>
      </c>
      <c r="D52" s="12"/>
      <c r="E52" s="12"/>
      <c r="F52" s="11" t="s">
        <v>119</v>
      </c>
      <c r="G52" s="12"/>
      <c r="H52" s="19">
        <v>10</v>
      </c>
      <c r="I52" s="19">
        <v>9.5</v>
      </c>
      <c r="J52" s="19">
        <v>9</v>
      </c>
      <c r="K52" s="19">
        <v>8</v>
      </c>
      <c r="L52" s="22"/>
    </row>
    <row r="53" s="2" customFormat="1" ht="24" spans="1:12">
      <c r="A53" s="10">
        <v>49</v>
      </c>
      <c r="B53" s="11" t="s">
        <v>129</v>
      </c>
      <c r="C53" s="12" t="s">
        <v>130</v>
      </c>
      <c r="D53" s="12"/>
      <c r="E53" s="12"/>
      <c r="F53" s="11" t="s">
        <v>119</v>
      </c>
      <c r="G53" s="12"/>
      <c r="H53" s="19">
        <v>21.8</v>
      </c>
      <c r="I53" s="19">
        <v>20.7</v>
      </c>
      <c r="J53" s="19">
        <v>19.6</v>
      </c>
      <c r="K53" s="19">
        <v>17.4</v>
      </c>
      <c r="L53" s="22"/>
    </row>
    <row r="54" s="2" customFormat="1" ht="12" spans="1:12">
      <c r="A54" s="10">
        <v>50</v>
      </c>
      <c r="B54" s="11" t="s">
        <v>131</v>
      </c>
      <c r="C54" s="12" t="s">
        <v>132</v>
      </c>
      <c r="D54" s="12"/>
      <c r="E54" s="12"/>
      <c r="F54" s="11" t="s">
        <v>119</v>
      </c>
      <c r="G54" s="12"/>
      <c r="H54" s="19">
        <v>37.1</v>
      </c>
      <c r="I54" s="19">
        <v>35.2</v>
      </c>
      <c r="J54" s="19">
        <v>33.4</v>
      </c>
      <c r="K54" s="19">
        <v>29.7</v>
      </c>
      <c r="L54" s="22"/>
    </row>
    <row r="55" s="2" customFormat="1" ht="24" spans="1:12">
      <c r="A55" s="10">
        <v>51</v>
      </c>
      <c r="B55" s="11" t="s">
        <v>133</v>
      </c>
      <c r="C55" s="12" t="s">
        <v>134</v>
      </c>
      <c r="D55" s="12"/>
      <c r="E55" s="12"/>
      <c r="F55" s="11" t="s">
        <v>119</v>
      </c>
      <c r="G55" s="12"/>
      <c r="H55" s="19">
        <v>76.3</v>
      </c>
      <c r="I55" s="19">
        <v>72.5</v>
      </c>
      <c r="J55" s="19">
        <v>68.7</v>
      </c>
      <c r="K55" s="19">
        <v>61</v>
      </c>
      <c r="L55" s="22"/>
    </row>
    <row r="56" s="2" customFormat="1" ht="12" spans="1:12">
      <c r="A56" s="10">
        <v>52</v>
      </c>
      <c r="B56" s="10">
        <v>250203051</v>
      </c>
      <c r="C56" s="12" t="s">
        <v>135</v>
      </c>
      <c r="D56" s="12"/>
      <c r="E56" s="12"/>
      <c r="F56" s="11" t="s">
        <v>119</v>
      </c>
      <c r="G56" s="12"/>
      <c r="H56" s="19">
        <v>75.9</v>
      </c>
      <c r="I56" s="19">
        <v>72.1</v>
      </c>
      <c r="J56" s="19">
        <v>68.3</v>
      </c>
      <c r="K56" s="19">
        <v>60.7</v>
      </c>
      <c r="L56" s="22"/>
    </row>
    <row r="57" s="2" customFormat="1" ht="12" spans="1:12">
      <c r="A57" s="10">
        <v>53</v>
      </c>
      <c r="B57" s="10">
        <v>250203054</v>
      </c>
      <c r="C57" s="12" t="s">
        <v>136</v>
      </c>
      <c r="D57" s="12"/>
      <c r="E57" s="12"/>
      <c r="F57" s="11" t="s">
        <v>119</v>
      </c>
      <c r="G57" s="12"/>
      <c r="H57" s="19">
        <v>191</v>
      </c>
      <c r="I57" s="19">
        <v>181</v>
      </c>
      <c r="J57" s="19">
        <v>172</v>
      </c>
      <c r="K57" s="19">
        <v>153</v>
      </c>
      <c r="L57" s="22"/>
    </row>
    <row r="58" s="2" customFormat="1" ht="12" spans="1:12">
      <c r="A58" s="10">
        <v>54</v>
      </c>
      <c r="B58" s="10">
        <v>250203055</v>
      </c>
      <c r="C58" s="12" t="s">
        <v>137</v>
      </c>
      <c r="D58" s="12"/>
      <c r="E58" s="12"/>
      <c r="F58" s="11" t="s">
        <v>119</v>
      </c>
      <c r="G58" s="12"/>
      <c r="H58" s="19">
        <v>57.2</v>
      </c>
      <c r="I58" s="19">
        <v>54.3</v>
      </c>
      <c r="J58" s="19">
        <v>51.5</v>
      </c>
      <c r="K58" s="19">
        <v>45.8</v>
      </c>
      <c r="L58" s="22"/>
    </row>
    <row r="59" s="2" customFormat="1" ht="12" spans="1:12">
      <c r="A59" s="10">
        <v>55</v>
      </c>
      <c r="B59" s="11" t="s">
        <v>138</v>
      </c>
      <c r="C59" s="12" t="s">
        <v>139</v>
      </c>
      <c r="D59" s="12"/>
      <c r="E59" s="12"/>
      <c r="F59" s="11" t="s">
        <v>119</v>
      </c>
      <c r="G59" s="12"/>
      <c r="H59" s="19">
        <v>54.6</v>
      </c>
      <c r="I59" s="19">
        <v>51.9</v>
      </c>
      <c r="J59" s="19">
        <v>49.1</v>
      </c>
      <c r="K59" s="19">
        <v>43.7</v>
      </c>
      <c r="L59" s="22"/>
    </row>
    <row r="60" s="2" customFormat="1" ht="24" spans="1:12">
      <c r="A60" s="10">
        <v>56</v>
      </c>
      <c r="B60" s="11" t="s">
        <v>140</v>
      </c>
      <c r="C60" s="12" t="s">
        <v>141</v>
      </c>
      <c r="D60" s="12"/>
      <c r="E60" s="12"/>
      <c r="F60" s="11" t="s">
        <v>119</v>
      </c>
      <c r="G60" s="12"/>
      <c r="H60" s="19">
        <v>108</v>
      </c>
      <c r="I60" s="19">
        <v>103</v>
      </c>
      <c r="J60" s="19">
        <v>97.2</v>
      </c>
      <c r="K60" s="19">
        <v>86.4</v>
      </c>
      <c r="L60" s="22"/>
    </row>
    <row r="61" s="2" customFormat="1" ht="24" spans="1:12">
      <c r="A61" s="10">
        <v>57</v>
      </c>
      <c r="B61" s="11" t="s">
        <v>142</v>
      </c>
      <c r="C61" s="12" t="s">
        <v>143</v>
      </c>
      <c r="D61" s="12"/>
      <c r="E61" s="12"/>
      <c r="F61" s="11" t="s">
        <v>119</v>
      </c>
      <c r="G61" s="12"/>
      <c r="H61" s="19">
        <v>216</v>
      </c>
      <c r="I61" s="19">
        <v>205</v>
      </c>
      <c r="J61" s="19">
        <v>194</v>
      </c>
      <c r="K61" s="19">
        <v>173</v>
      </c>
      <c r="L61" s="22"/>
    </row>
    <row r="62" s="2" customFormat="1" ht="12" spans="1:12">
      <c r="A62" s="10">
        <v>58</v>
      </c>
      <c r="B62" s="10">
        <v>250203071</v>
      </c>
      <c r="C62" s="12" t="s">
        <v>144</v>
      </c>
      <c r="D62" s="12"/>
      <c r="E62" s="12"/>
      <c r="F62" s="11" t="s">
        <v>119</v>
      </c>
      <c r="G62" s="12"/>
      <c r="H62" s="19">
        <v>6</v>
      </c>
      <c r="I62" s="19">
        <v>5.7</v>
      </c>
      <c r="J62" s="19">
        <v>5.4</v>
      </c>
      <c r="K62" s="19">
        <v>4.8</v>
      </c>
      <c r="L62" s="22"/>
    </row>
    <row r="63" s="2" customFormat="1" ht="12" spans="1:12">
      <c r="A63" s="10">
        <v>59</v>
      </c>
      <c r="B63" s="10">
        <v>250301005</v>
      </c>
      <c r="C63" s="12" t="s">
        <v>145</v>
      </c>
      <c r="D63" s="12" t="s">
        <v>146</v>
      </c>
      <c r="E63" s="12"/>
      <c r="F63" s="11" t="s">
        <v>119</v>
      </c>
      <c r="G63" s="12" t="s">
        <v>147</v>
      </c>
      <c r="H63" s="19">
        <v>192</v>
      </c>
      <c r="I63" s="19">
        <v>182</v>
      </c>
      <c r="J63" s="19">
        <v>173</v>
      </c>
      <c r="K63" s="19">
        <v>154</v>
      </c>
      <c r="L63" s="22"/>
    </row>
    <row r="64" s="2" customFormat="1" ht="12" spans="1:12">
      <c r="A64" s="10">
        <v>60</v>
      </c>
      <c r="B64" s="11" t="s">
        <v>148</v>
      </c>
      <c r="C64" s="12" t="s">
        <v>149</v>
      </c>
      <c r="D64" s="12"/>
      <c r="E64" s="12"/>
      <c r="F64" s="11" t="s">
        <v>119</v>
      </c>
      <c r="G64" s="12"/>
      <c r="H64" s="19">
        <v>22</v>
      </c>
      <c r="I64" s="19">
        <v>20.9</v>
      </c>
      <c r="J64" s="19">
        <v>19.8</v>
      </c>
      <c r="K64" s="19">
        <v>17.6</v>
      </c>
      <c r="L64" s="22"/>
    </row>
    <row r="65" s="2" customFormat="1" ht="12" spans="1:12">
      <c r="A65" s="10">
        <v>61</v>
      </c>
      <c r="B65" s="11" t="s">
        <v>150</v>
      </c>
      <c r="C65" s="12" t="s">
        <v>151</v>
      </c>
      <c r="D65" s="12"/>
      <c r="E65" s="12"/>
      <c r="F65" s="11" t="s">
        <v>119</v>
      </c>
      <c r="G65" s="12"/>
      <c r="H65" s="19">
        <v>22.3</v>
      </c>
      <c r="I65" s="19">
        <v>21.2</v>
      </c>
      <c r="J65" s="19">
        <v>20.1</v>
      </c>
      <c r="K65" s="19">
        <v>17.8</v>
      </c>
      <c r="L65" s="22"/>
    </row>
    <row r="66" s="2" customFormat="1" ht="12" spans="1:12">
      <c r="A66" s="10">
        <v>62</v>
      </c>
      <c r="B66" s="11" t="s">
        <v>152</v>
      </c>
      <c r="C66" s="12" t="s">
        <v>153</v>
      </c>
      <c r="D66" s="12"/>
      <c r="E66" s="12"/>
      <c r="F66" s="11" t="s">
        <v>119</v>
      </c>
      <c r="G66" s="12"/>
      <c r="H66" s="19">
        <v>39.3</v>
      </c>
      <c r="I66" s="19">
        <v>37.3</v>
      </c>
      <c r="J66" s="19">
        <v>35.4</v>
      </c>
      <c r="K66" s="19">
        <v>31.4</v>
      </c>
      <c r="L66" s="22"/>
    </row>
    <row r="67" s="2" customFormat="1" ht="12" spans="1:12">
      <c r="A67" s="10">
        <v>63</v>
      </c>
      <c r="B67" s="11" t="s">
        <v>154</v>
      </c>
      <c r="C67" s="12" t="s">
        <v>155</v>
      </c>
      <c r="D67" s="12"/>
      <c r="E67" s="12"/>
      <c r="F67" s="11" t="s">
        <v>119</v>
      </c>
      <c r="G67" s="12"/>
      <c r="H67" s="19">
        <v>42.8</v>
      </c>
      <c r="I67" s="19">
        <v>40.7</v>
      </c>
      <c r="J67" s="19">
        <v>38.5</v>
      </c>
      <c r="K67" s="19">
        <v>34.2</v>
      </c>
      <c r="L67" s="22"/>
    </row>
    <row r="68" s="2" customFormat="1" ht="12" spans="1:12">
      <c r="A68" s="10">
        <v>64</v>
      </c>
      <c r="B68" s="11" t="s">
        <v>156</v>
      </c>
      <c r="C68" s="12" t="s">
        <v>157</v>
      </c>
      <c r="D68" s="12"/>
      <c r="E68" s="12"/>
      <c r="F68" s="11" t="s">
        <v>119</v>
      </c>
      <c r="G68" s="12"/>
      <c r="H68" s="19">
        <v>22.3</v>
      </c>
      <c r="I68" s="19">
        <v>21.2</v>
      </c>
      <c r="J68" s="19">
        <v>20.1</v>
      </c>
      <c r="K68" s="19">
        <v>17.8</v>
      </c>
      <c r="L68" s="22"/>
    </row>
    <row r="69" s="2" customFormat="1" ht="12" spans="1:12">
      <c r="A69" s="10">
        <v>65</v>
      </c>
      <c r="B69" s="11" t="s">
        <v>158</v>
      </c>
      <c r="C69" s="12" t="s">
        <v>159</v>
      </c>
      <c r="D69" s="12"/>
      <c r="E69" s="12"/>
      <c r="F69" s="11" t="s">
        <v>119</v>
      </c>
      <c r="G69" s="12"/>
      <c r="H69" s="19">
        <v>10.2</v>
      </c>
      <c r="I69" s="19">
        <v>9.7</v>
      </c>
      <c r="J69" s="19">
        <v>9.2</v>
      </c>
      <c r="K69" s="19">
        <v>8.2</v>
      </c>
      <c r="L69" s="22"/>
    </row>
    <row r="70" s="2" customFormat="1" ht="12" spans="1:12">
      <c r="A70" s="10">
        <v>66</v>
      </c>
      <c r="B70" s="11" t="s">
        <v>160</v>
      </c>
      <c r="C70" s="12" t="s">
        <v>161</v>
      </c>
      <c r="D70" s="12" t="s">
        <v>162</v>
      </c>
      <c r="E70" s="12"/>
      <c r="F70" s="11" t="s">
        <v>119</v>
      </c>
      <c r="G70" s="12" t="s">
        <v>147</v>
      </c>
      <c r="H70" s="19">
        <v>22.1</v>
      </c>
      <c r="I70" s="19">
        <v>21</v>
      </c>
      <c r="J70" s="19">
        <v>19.9</v>
      </c>
      <c r="K70" s="19">
        <v>17.7</v>
      </c>
      <c r="L70" s="22"/>
    </row>
    <row r="71" s="2" customFormat="1" ht="12" spans="1:12">
      <c r="A71" s="10">
        <v>67</v>
      </c>
      <c r="B71" s="11" t="s">
        <v>163</v>
      </c>
      <c r="C71" s="12" t="s">
        <v>164</v>
      </c>
      <c r="D71" s="12" t="s">
        <v>162</v>
      </c>
      <c r="E71" s="12"/>
      <c r="F71" s="11" t="s">
        <v>119</v>
      </c>
      <c r="G71" s="12" t="s">
        <v>147</v>
      </c>
      <c r="H71" s="19">
        <v>43.7</v>
      </c>
      <c r="I71" s="19">
        <v>41.5</v>
      </c>
      <c r="J71" s="19">
        <v>39.3</v>
      </c>
      <c r="K71" s="19">
        <v>35</v>
      </c>
      <c r="L71" s="22"/>
    </row>
    <row r="72" s="2" customFormat="1" ht="12" spans="1:12">
      <c r="A72" s="10">
        <v>68</v>
      </c>
      <c r="B72" s="10">
        <v>250301017</v>
      </c>
      <c r="C72" s="12" t="s">
        <v>165</v>
      </c>
      <c r="D72" s="12"/>
      <c r="E72" s="12"/>
      <c r="F72" s="11" t="s">
        <v>119</v>
      </c>
      <c r="G72" s="12"/>
      <c r="H72" s="19">
        <v>34.1</v>
      </c>
      <c r="I72" s="19">
        <v>32.4</v>
      </c>
      <c r="J72" s="19">
        <v>30.7</v>
      </c>
      <c r="K72" s="19">
        <v>27.3</v>
      </c>
      <c r="L72" s="22"/>
    </row>
    <row r="73" s="2" customFormat="1" ht="12" spans="1:12">
      <c r="A73" s="10">
        <v>69</v>
      </c>
      <c r="B73" s="11" t="s">
        <v>166</v>
      </c>
      <c r="C73" s="12" t="s">
        <v>167</v>
      </c>
      <c r="D73" s="12"/>
      <c r="E73" s="12"/>
      <c r="F73" s="11" t="s">
        <v>18</v>
      </c>
      <c r="G73" s="12"/>
      <c r="H73" s="19">
        <v>73.2</v>
      </c>
      <c r="I73" s="19">
        <v>69.5</v>
      </c>
      <c r="J73" s="19">
        <v>65.9</v>
      </c>
      <c r="K73" s="19">
        <v>58.6</v>
      </c>
      <c r="L73" s="22"/>
    </row>
    <row r="74" s="2" customFormat="1" ht="12" spans="1:12">
      <c r="A74" s="10">
        <v>70</v>
      </c>
      <c r="B74" s="11" t="s">
        <v>168</v>
      </c>
      <c r="C74" s="12" t="s">
        <v>169</v>
      </c>
      <c r="D74" s="12"/>
      <c r="E74" s="12"/>
      <c r="F74" s="11" t="s">
        <v>18</v>
      </c>
      <c r="G74" s="12"/>
      <c r="H74" s="19">
        <v>71.2</v>
      </c>
      <c r="I74" s="19">
        <v>67.6</v>
      </c>
      <c r="J74" s="19">
        <v>64.1</v>
      </c>
      <c r="K74" s="19">
        <v>57</v>
      </c>
      <c r="L74" s="22"/>
    </row>
    <row r="75" s="2" customFormat="1" ht="12" spans="1:12">
      <c r="A75" s="10">
        <v>71</v>
      </c>
      <c r="B75" s="11" t="s">
        <v>170</v>
      </c>
      <c r="C75" s="12" t="s">
        <v>171</v>
      </c>
      <c r="D75" s="12"/>
      <c r="E75" s="12"/>
      <c r="F75" s="11" t="s">
        <v>18</v>
      </c>
      <c r="G75" s="12"/>
      <c r="H75" s="19">
        <v>72.1</v>
      </c>
      <c r="I75" s="19">
        <v>68.5</v>
      </c>
      <c r="J75" s="19">
        <v>64.9</v>
      </c>
      <c r="K75" s="19">
        <v>57.7</v>
      </c>
      <c r="L75" s="22"/>
    </row>
    <row r="76" s="2" customFormat="1" ht="12" spans="1:12">
      <c r="A76" s="10">
        <v>72</v>
      </c>
      <c r="B76" s="11" t="s">
        <v>172</v>
      </c>
      <c r="C76" s="12" t="s">
        <v>173</v>
      </c>
      <c r="D76" s="12"/>
      <c r="E76" s="12"/>
      <c r="F76" s="11" t="s">
        <v>119</v>
      </c>
      <c r="G76" s="12"/>
      <c r="H76" s="19">
        <v>94.3</v>
      </c>
      <c r="I76" s="19">
        <v>89.6</v>
      </c>
      <c r="J76" s="19">
        <v>84.9</v>
      </c>
      <c r="K76" s="19">
        <v>75.4</v>
      </c>
      <c r="L76" s="22"/>
    </row>
    <row r="77" s="2" customFormat="1" ht="12" spans="1:12">
      <c r="A77" s="10">
        <v>73</v>
      </c>
      <c r="B77" s="11" t="s">
        <v>174</v>
      </c>
      <c r="C77" s="12" t="s">
        <v>175</v>
      </c>
      <c r="D77" s="12"/>
      <c r="E77" s="12"/>
      <c r="F77" s="11" t="s">
        <v>119</v>
      </c>
      <c r="G77" s="12"/>
      <c r="H77" s="19">
        <v>20.2</v>
      </c>
      <c r="I77" s="19">
        <v>19.2</v>
      </c>
      <c r="J77" s="19">
        <v>18.2</v>
      </c>
      <c r="K77" s="19">
        <v>16.2</v>
      </c>
      <c r="L77" s="22"/>
    </row>
    <row r="78" s="2" customFormat="1" ht="12" spans="1:12">
      <c r="A78" s="10">
        <v>74</v>
      </c>
      <c r="B78" s="10">
        <v>250303012</v>
      </c>
      <c r="C78" s="12" t="s">
        <v>176</v>
      </c>
      <c r="D78" s="12"/>
      <c r="E78" s="12"/>
      <c r="F78" s="11" t="s">
        <v>119</v>
      </c>
      <c r="G78" s="12"/>
      <c r="H78" s="19">
        <v>22</v>
      </c>
      <c r="I78" s="19">
        <v>20.9</v>
      </c>
      <c r="J78" s="19">
        <v>19.8</v>
      </c>
      <c r="K78" s="19">
        <v>17.6</v>
      </c>
      <c r="L78" s="22"/>
    </row>
    <row r="79" s="2" customFormat="1" ht="12" spans="1:12">
      <c r="A79" s="10">
        <v>75</v>
      </c>
      <c r="B79" s="11" t="s">
        <v>177</v>
      </c>
      <c r="C79" s="12" t="s">
        <v>178</v>
      </c>
      <c r="D79" s="12"/>
      <c r="E79" s="12"/>
      <c r="F79" s="11" t="s">
        <v>18</v>
      </c>
      <c r="G79" s="12"/>
      <c r="H79" s="19">
        <v>56.5</v>
      </c>
      <c r="I79" s="19">
        <v>53.7</v>
      </c>
      <c r="J79" s="19">
        <v>50.9</v>
      </c>
      <c r="K79" s="19">
        <v>45.2</v>
      </c>
      <c r="L79" s="22"/>
    </row>
    <row r="80" s="2" customFormat="1" ht="12" spans="1:12">
      <c r="A80" s="10">
        <v>76</v>
      </c>
      <c r="B80" s="11" t="s">
        <v>179</v>
      </c>
      <c r="C80" s="12" t="s">
        <v>180</v>
      </c>
      <c r="D80" s="12"/>
      <c r="E80" s="12"/>
      <c r="F80" s="11" t="s">
        <v>119</v>
      </c>
      <c r="G80" s="12"/>
      <c r="H80" s="19">
        <v>35.6</v>
      </c>
      <c r="I80" s="19">
        <v>33.8</v>
      </c>
      <c r="J80" s="19">
        <v>32</v>
      </c>
      <c r="K80" s="19">
        <v>28.5</v>
      </c>
      <c r="L80" s="22"/>
    </row>
    <row r="81" s="2" customFormat="1" ht="12" spans="1:12">
      <c r="A81" s="10">
        <v>77</v>
      </c>
      <c r="B81" s="11" t="s">
        <v>181</v>
      </c>
      <c r="C81" s="12" t="s">
        <v>182</v>
      </c>
      <c r="D81" s="12"/>
      <c r="E81" s="12"/>
      <c r="F81" s="11" t="s">
        <v>119</v>
      </c>
      <c r="G81" s="12"/>
      <c r="H81" s="19">
        <v>28.1</v>
      </c>
      <c r="I81" s="19">
        <v>26.7</v>
      </c>
      <c r="J81" s="19">
        <v>25.3</v>
      </c>
      <c r="K81" s="19">
        <v>22.5</v>
      </c>
      <c r="L81" s="22"/>
    </row>
    <row r="82" s="2" customFormat="1" ht="12" spans="1:12">
      <c r="A82" s="10">
        <v>78</v>
      </c>
      <c r="B82" s="11" t="s">
        <v>183</v>
      </c>
      <c r="C82" s="12" t="s">
        <v>184</v>
      </c>
      <c r="D82" s="12"/>
      <c r="E82" s="12"/>
      <c r="F82" s="11" t="s">
        <v>119</v>
      </c>
      <c r="G82" s="12"/>
      <c r="H82" s="19">
        <v>26.8</v>
      </c>
      <c r="I82" s="19">
        <v>25.5</v>
      </c>
      <c r="J82" s="19">
        <v>24.1</v>
      </c>
      <c r="K82" s="19">
        <v>21.4</v>
      </c>
      <c r="L82" s="22"/>
    </row>
    <row r="83" s="2" customFormat="1" ht="24" spans="1:12">
      <c r="A83" s="10">
        <v>79</v>
      </c>
      <c r="B83" s="11" t="s">
        <v>185</v>
      </c>
      <c r="C83" s="12" t="s">
        <v>186</v>
      </c>
      <c r="D83" s="12"/>
      <c r="E83" s="12"/>
      <c r="F83" s="11" t="s">
        <v>119</v>
      </c>
      <c r="G83" s="12"/>
      <c r="H83" s="19">
        <v>24.1</v>
      </c>
      <c r="I83" s="19">
        <v>22.9</v>
      </c>
      <c r="J83" s="19">
        <v>21.7</v>
      </c>
      <c r="K83" s="19">
        <v>19.3</v>
      </c>
      <c r="L83" s="22"/>
    </row>
    <row r="84" s="2" customFormat="1" ht="24" spans="1:12">
      <c r="A84" s="10">
        <v>80</v>
      </c>
      <c r="B84" s="11" t="s">
        <v>187</v>
      </c>
      <c r="C84" s="12" t="s">
        <v>188</v>
      </c>
      <c r="D84" s="12"/>
      <c r="E84" s="12"/>
      <c r="F84" s="11" t="s">
        <v>119</v>
      </c>
      <c r="G84" s="12"/>
      <c r="H84" s="19">
        <v>48</v>
      </c>
      <c r="I84" s="19">
        <v>45.6</v>
      </c>
      <c r="J84" s="19">
        <v>43.2</v>
      </c>
      <c r="K84" s="19">
        <v>38.4</v>
      </c>
      <c r="L84" s="22"/>
    </row>
    <row r="85" s="2" customFormat="1" ht="24" spans="1:12">
      <c r="A85" s="10">
        <v>81</v>
      </c>
      <c r="B85" s="11" t="s">
        <v>189</v>
      </c>
      <c r="C85" s="12" t="s">
        <v>190</v>
      </c>
      <c r="D85" s="12"/>
      <c r="E85" s="12"/>
      <c r="F85" s="11" t="s">
        <v>119</v>
      </c>
      <c r="G85" s="12"/>
      <c r="H85" s="19">
        <v>34.1</v>
      </c>
      <c r="I85" s="19">
        <v>32.4</v>
      </c>
      <c r="J85" s="19">
        <v>30.7</v>
      </c>
      <c r="K85" s="19">
        <v>27.3</v>
      </c>
      <c r="L85" s="22"/>
    </row>
    <row r="86" s="2" customFormat="1" ht="12" spans="1:12">
      <c r="A86" s="10">
        <v>82</v>
      </c>
      <c r="B86" s="11" t="s">
        <v>191</v>
      </c>
      <c r="C86" s="12" t="s">
        <v>192</v>
      </c>
      <c r="D86" s="12"/>
      <c r="E86" s="12"/>
      <c r="F86" s="11" t="s">
        <v>119</v>
      </c>
      <c r="G86" s="12"/>
      <c r="H86" s="19">
        <v>13.2</v>
      </c>
      <c r="I86" s="19">
        <v>12.5</v>
      </c>
      <c r="J86" s="19">
        <v>11.9</v>
      </c>
      <c r="K86" s="19">
        <v>10.6</v>
      </c>
      <c r="L86" s="22"/>
    </row>
    <row r="87" s="2" customFormat="1" ht="12" spans="1:12">
      <c r="A87" s="10">
        <v>83</v>
      </c>
      <c r="B87" s="10">
        <v>250305017</v>
      </c>
      <c r="C87" s="12" t="s">
        <v>193</v>
      </c>
      <c r="D87" s="12"/>
      <c r="E87" s="12"/>
      <c r="F87" s="11" t="s">
        <v>119</v>
      </c>
      <c r="G87" s="12"/>
      <c r="H87" s="19">
        <v>18.9</v>
      </c>
      <c r="I87" s="19">
        <v>18</v>
      </c>
      <c r="J87" s="19">
        <v>17</v>
      </c>
      <c r="K87" s="19">
        <v>15.1</v>
      </c>
      <c r="L87" s="22"/>
    </row>
    <row r="88" s="2" customFormat="1" ht="12" spans="1:12">
      <c r="A88" s="10">
        <v>84</v>
      </c>
      <c r="B88" s="10">
        <v>250305018</v>
      </c>
      <c r="C88" s="12" t="s">
        <v>194</v>
      </c>
      <c r="D88" s="12"/>
      <c r="E88" s="12"/>
      <c r="F88" s="11" t="s">
        <v>119</v>
      </c>
      <c r="G88" s="12"/>
      <c r="H88" s="19">
        <v>27.8</v>
      </c>
      <c r="I88" s="19">
        <v>26.4</v>
      </c>
      <c r="J88" s="19">
        <v>25</v>
      </c>
      <c r="K88" s="19">
        <v>22.2</v>
      </c>
      <c r="L88" s="22"/>
    </row>
    <row r="89" s="2" customFormat="1" ht="12" spans="1:12">
      <c r="A89" s="10">
        <v>85</v>
      </c>
      <c r="B89" s="10">
        <v>250305020</v>
      </c>
      <c r="C89" s="12" t="s">
        <v>195</v>
      </c>
      <c r="D89" s="12"/>
      <c r="E89" s="12"/>
      <c r="F89" s="11" t="s">
        <v>119</v>
      </c>
      <c r="G89" s="12"/>
      <c r="H89" s="19">
        <v>38.7</v>
      </c>
      <c r="I89" s="19">
        <v>36.8</v>
      </c>
      <c r="J89" s="19">
        <v>34.8</v>
      </c>
      <c r="K89" s="19">
        <v>31</v>
      </c>
      <c r="L89" s="22"/>
    </row>
    <row r="90" s="2" customFormat="1" ht="12" spans="1:12">
      <c r="A90" s="10">
        <v>86</v>
      </c>
      <c r="B90" s="11" t="s">
        <v>196</v>
      </c>
      <c r="C90" s="12" t="s">
        <v>197</v>
      </c>
      <c r="D90" s="12"/>
      <c r="E90" s="12"/>
      <c r="F90" s="11" t="s">
        <v>119</v>
      </c>
      <c r="G90" s="12"/>
      <c r="H90" s="19">
        <v>18</v>
      </c>
      <c r="I90" s="19">
        <v>17.1</v>
      </c>
      <c r="J90" s="19">
        <v>16.2</v>
      </c>
      <c r="K90" s="19">
        <v>14.4</v>
      </c>
      <c r="L90" s="22"/>
    </row>
    <row r="91" s="2" customFormat="1" ht="12" spans="1:12">
      <c r="A91" s="10">
        <v>87</v>
      </c>
      <c r="B91" s="11" t="s">
        <v>198</v>
      </c>
      <c r="C91" s="12" t="s">
        <v>199</v>
      </c>
      <c r="D91" s="12"/>
      <c r="E91" s="12"/>
      <c r="F91" s="11" t="s">
        <v>119</v>
      </c>
      <c r="G91" s="12"/>
      <c r="H91" s="19">
        <v>51.6</v>
      </c>
      <c r="I91" s="19">
        <v>49</v>
      </c>
      <c r="J91" s="19">
        <v>46.4</v>
      </c>
      <c r="K91" s="19">
        <v>41.3</v>
      </c>
      <c r="L91" s="22"/>
    </row>
    <row r="92" s="2" customFormat="1" ht="12" spans="1:12">
      <c r="A92" s="10">
        <v>88</v>
      </c>
      <c r="B92" s="10">
        <v>250305026</v>
      </c>
      <c r="C92" s="12" t="s">
        <v>200</v>
      </c>
      <c r="D92" s="12"/>
      <c r="E92" s="12"/>
      <c r="F92" s="11" t="s">
        <v>119</v>
      </c>
      <c r="G92" s="12"/>
      <c r="H92" s="19">
        <v>76.3</v>
      </c>
      <c r="I92" s="19">
        <v>72.5</v>
      </c>
      <c r="J92" s="19">
        <v>68.7</v>
      </c>
      <c r="K92" s="19">
        <v>61</v>
      </c>
      <c r="L92" s="22"/>
    </row>
    <row r="93" s="2" customFormat="1" ht="12" spans="1:12">
      <c r="A93" s="10">
        <v>89</v>
      </c>
      <c r="B93" s="11" t="s">
        <v>201</v>
      </c>
      <c r="C93" s="12" t="s">
        <v>202</v>
      </c>
      <c r="D93" s="12"/>
      <c r="E93" s="12"/>
      <c r="F93" s="11" t="s">
        <v>119</v>
      </c>
      <c r="G93" s="12"/>
      <c r="H93" s="19">
        <v>26</v>
      </c>
      <c r="I93" s="19">
        <v>24.7</v>
      </c>
      <c r="J93" s="19">
        <v>23.4</v>
      </c>
      <c r="K93" s="19">
        <v>20.8</v>
      </c>
      <c r="L93" s="22"/>
    </row>
    <row r="94" s="2" customFormat="1" ht="12" spans="1:12">
      <c r="A94" s="10">
        <v>90</v>
      </c>
      <c r="B94" s="11" t="s">
        <v>203</v>
      </c>
      <c r="C94" s="12" t="s">
        <v>204</v>
      </c>
      <c r="D94" s="12"/>
      <c r="E94" s="12"/>
      <c r="F94" s="11" t="s">
        <v>119</v>
      </c>
      <c r="G94" s="12"/>
      <c r="H94" s="19">
        <v>24</v>
      </c>
      <c r="I94" s="19">
        <v>22.8</v>
      </c>
      <c r="J94" s="19">
        <v>21.6</v>
      </c>
      <c r="K94" s="19">
        <v>19.2</v>
      </c>
      <c r="L94" s="22"/>
    </row>
    <row r="95" s="2" customFormat="1" ht="24" spans="1:12">
      <c r="A95" s="10">
        <v>91</v>
      </c>
      <c r="B95" s="11" t="s">
        <v>205</v>
      </c>
      <c r="C95" s="12" t="s">
        <v>206</v>
      </c>
      <c r="D95" s="12"/>
      <c r="E95" s="12"/>
      <c r="F95" s="11" t="s">
        <v>119</v>
      </c>
      <c r="G95" s="12"/>
      <c r="H95" s="19">
        <v>20.1</v>
      </c>
      <c r="I95" s="19">
        <v>19.1</v>
      </c>
      <c r="J95" s="19">
        <v>18.1</v>
      </c>
      <c r="K95" s="19">
        <v>16.1</v>
      </c>
      <c r="L95" s="22"/>
    </row>
    <row r="96" s="2" customFormat="1" ht="12" spans="1:12">
      <c r="A96" s="10">
        <v>92</v>
      </c>
      <c r="B96" s="10">
        <v>250306003</v>
      </c>
      <c r="C96" s="12" t="s">
        <v>207</v>
      </c>
      <c r="D96" s="12"/>
      <c r="E96" s="12"/>
      <c r="F96" s="11" t="s">
        <v>119</v>
      </c>
      <c r="G96" s="12"/>
      <c r="H96" s="19">
        <v>55.7</v>
      </c>
      <c r="I96" s="19">
        <v>52.9</v>
      </c>
      <c r="J96" s="19">
        <v>50.1</v>
      </c>
      <c r="K96" s="19">
        <v>44.6</v>
      </c>
      <c r="L96" s="22"/>
    </row>
    <row r="97" s="2" customFormat="1" ht="12" spans="1:12">
      <c r="A97" s="10">
        <v>93</v>
      </c>
      <c r="B97" s="10">
        <v>250306004</v>
      </c>
      <c r="C97" s="12" t="s">
        <v>208</v>
      </c>
      <c r="D97" s="12"/>
      <c r="E97" s="12"/>
      <c r="F97" s="11" t="s">
        <v>119</v>
      </c>
      <c r="G97" s="12"/>
      <c r="H97" s="19">
        <v>37.3</v>
      </c>
      <c r="I97" s="19">
        <v>35.4</v>
      </c>
      <c r="J97" s="19">
        <v>33.6</v>
      </c>
      <c r="K97" s="19">
        <v>29.8</v>
      </c>
      <c r="L97" s="22"/>
    </row>
    <row r="98" s="2" customFormat="1" ht="12" spans="1:12">
      <c r="A98" s="10">
        <v>94</v>
      </c>
      <c r="B98" s="10">
        <v>250306006</v>
      </c>
      <c r="C98" s="12" t="s">
        <v>209</v>
      </c>
      <c r="D98" s="12"/>
      <c r="E98" s="12"/>
      <c r="F98" s="11" t="s">
        <v>119</v>
      </c>
      <c r="G98" s="12"/>
      <c r="H98" s="19">
        <v>21.6</v>
      </c>
      <c r="I98" s="19">
        <v>20.5</v>
      </c>
      <c r="J98" s="19">
        <v>19.4</v>
      </c>
      <c r="K98" s="19">
        <v>17.3</v>
      </c>
      <c r="L98" s="22"/>
    </row>
    <row r="99" s="2" customFormat="1" ht="12" spans="1:12">
      <c r="A99" s="10">
        <v>95</v>
      </c>
      <c r="B99" s="11" t="s">
        <v>210</v>
      </c>
      <c r="C99" s="12" t="s">
        <v>211</v>
      </c>
      <c r="D99" s="12"/>
      <c r="E99" s="12"/>
      <c r="F99" s="11" t="s">
        <v>119</v>
      </c>
      <c r="G99" s="12"/>
      <c r="H99" s="19">
        <v>75.4</v>
      </c>
      <c r="I99" s="19">
        <v>71.6</v>
      </c>
      <c r="J99" s="19">
        <v>67.9</v>
      </c>
      <c r="K99" s="19">
        <v>60.3</v>
      </c>
      <c r="L99" s="22"/>
    </row>
    <row r="100" s="2" customFormat="1" ht="12" spans="1:12">
      <c r="A100" s="10">
        <v>96</v>
      </c>
      <c r="B100" s="11" t="s">
        <v>212</v>
      </c>
      <c r="C100" s="12" t="s">
        <v>213</v>
      </c>
      <c r="D100" s="12"/>
      <c r="E100" s="12"/>
      <c r="F100" s="11" t="s">
        <v>119</v>
      </c>
      <c r="G100" s="12"/>
      <c r="H100" s="19">
        <v>97.1</v>
      </c>
      <c r="I100" s="19">
        <v>92.2</v>
      </c>
      <c r="J100" s="19">
        <v>87.4</v>
      </c>
      <c r="K100" s="19">
        <v>77.7</v>
      </c>
      <c r="L100" s="22"/>
    </row>
    <row r="101" s="2" customFormat="1" ht="12" spans="1:12">
      <c r="A101" s="10">
        <v>97</v>
      </c>
      <c r="B101" s="11" t="s">
        <v>214</v>
      </c>
      <c r="C101" s="12" t="s">
        <v>215</v>
      </c>
      <c r="D101" s="12"/>
      <c r="E101" s="12"/>
      <c r="F101" s="11" t="s">
        <v>119</v>
      </c>
      <c r="G101" s="12"/>
      <c r="H101" s="19">
        <v>59.4</v>
      </c>
      <c r="I101" s="19">
        <v>56.4</v>
      </c>
      <c r="J101" s="19">
        <v>53.5</v>
      </c>
      <c r="K101" s="19">
        <v>47.5</v>
      </c>
      <c r="L101" s="22"/>
    </row>
    <row r="102" s="2" customFormat="1" ht="12" spans="1:12">
      <c r="A102" s="10">
        <v>98</v>
      </c>
      <c r="B102" s="11" t="s">
        <v>216</v>
      </c>
      <c r="C102" s="12" t="s">
        <v>217</v>
      </c>
      <c r="D102" s="12"/>
      <c r="E102" s="12"/>
      <c r="F102" s="11" t="s">
        <v>119</v>
      </c>
      <c r="G102" s="12"/>
      <c r="H102" s="19">
        <v>96.9</v>
      </c>
      <c r="I102" s="19">
        <v>92.1</v>
      </c>
      <c r="J102" s="19">
        <v>87.2</v>
      </c>
      <c r="K102" s="19">
        <v>77.5</v>
      </c>
      <c r="L102" s="22"/>
    </row>
    <row r="103" s="2" customFormat="1" ht="12" spans="1:12">
      <c r="A103" s="10">
        <v>99</v>
      </c>
      <c r="B103" s="11" t="s">
        <v>218</v>
      </c>
      <c r="C103" s="12" t="s">
        <v>219</v>
      </c>
      <c r="D103" s="12"/>
      <c r="E103" s="12"/>
      <c r="F103" s="11" t="s">
        <v>119</v>
      </c>
      <c r="G103" s="12"/>
      <c r="H103" s="19">
        <v>93</v>
      </c>
      <c r="I103" s="19">
        <v>88.4</v>
      </c>
      <c r="J103" s="19">
        <v>83.7</v>
      </c>
      <c r="K103" s="19">
        <v>74.4</v>
      </c>
      <c r="L103" s="22"/>
    </row>
    <row r="104" s="2" customFormat="1" ht="12" spans="1:12">
      <c r="A104" s="10">
        <v>100</v>
      </c>
      <c r="B104" s="11" t="s">
        <v>220</v>
      </c>
      <c r="C104" s="12" t="s">
        <v>221</v>
      </c>
      <c r="D104" s="12"/>
      <c r="E104" s="12"/>
      <c r="F104" s="11" t="s">
        <v>119</v>
      </c>
      <c r="G104" s="12"/>
      <c r="H104" s="19">
        <v>58.2</v>
      </c>
      <c r="I104" s="19">
        <v>55.3</v>
      </c>
      <c r="J104" s="19">
        <v>52.4</v>
      </c>
      <c r="K104" s="19">
        <v>46.6</v>
      </c>
      <c r="L104" s="22"/>
    </row>
    <row r="105" s="2" customFormat="1" ht="12" spans="1:12">
      <c r="A105" s="10">
        <v>101</v>
      </c>
      <c r="B105" s="11" t="s">
        <v>222</v>
      </c>
      <c r="C105" s="12" t="s">
        <v>223</v>
      </c>
      <c r="D105" s="12"/>
      <c r="E105" s="12"/>
      <c r="F105" s="11" t="s">
        <v>119</v>
      </c>
      <c r="G105" s="12"/>
      <c r="H105" s="19">
        <v>86.1</v>
      </c>
      <c r="I105" s="19">
        <v>81.8</v>
      </c>
      <c r="J105" s="19">
        <v>77.5</v>
      </c>
      <c r="K105" s="19">
        <v>68.9</v>
      </c>
      <c r="L105" s="22"/>
    </row>
    <row r="106" s="2" customFormat="1" ht="12" spans="1:12">
      <c r="A106" s="10">
        <v>102</v>
      </c>
      <c r="B106" s="10">
        <v>250307028</v>
      </c>
      <c r="C106" s="12" t="s">
        <v>224</v>
      </c>
      <c r="D106" s="12"/>
      <c r="E106" s="12"/>
      <c r="F106" s="11" t="s">
        <v>119</v>
      </c>
      <c r="G106" s="12"/>
      <c r="H106" s="19">
        <v>47.3</v>
      </c>
      <c r="I106" s="19">
        <v>44.9</v>
      </c>
      <c r="J106" s="19">
        <v>42.6</v>
      </c>
      <c r="K106" s="19">
        <v>37.8</v>
      </c>
      <c r="L106" s="22"/>
    </row>
    <row r="107" s="2" customFormat="1" ht="12" spans="1:12">
      <c r="A107" s="10">
        <v>103</v>
      </c>
      <c r="B107" s="11" t="s">
        <v>225</v>
      </c>
      <c r="C107" s="12" t="s">
        <v>226</v>
      </c>
      <c r="D107" s="12"/>
      <c r="E107" s="12"/>
      <c r="F107" s="11" t="s">
        <v>119</v>
      </c>
      <c r="G107" s="12"/>
      <c r="H107" s="19">
        <v>86.5</v>
      </c>
      <c r="I107" s="19">
        <v>82.2</v>
      </c>
      <c r="J107" s="19">
        <v>77.9</v>
      </c>
      <c r="K107" s="19">
        <v>69.2</v>
      </c>
      <c r="L107" s="22"/>
    </row>
    <row r="108" s="2" customFormat="1" ht="12" spans="1:12">
      <c r="A108" s="10">
        <v>104</v>
      </c>
      <c r="B108" s="11" t="s">
        <v>227</v>
      </c>
      <c r="C108" s="12" t="s">
        <v>228</v>
      </c>
      <c r="D108" s="12"/>
      <c r="E108" s="12"/>
      <c r="F108" s="11" t="s">
        <v>119</v>
      </c>
      <c r="G108" s="12"/>
      <c r="H108" s="19">
        <v>68.5</v>
      </c>
      <c r="I108" s="19">
        <v>65.1</v>
      </c>
      <c r="J108" s="19">
        <v>61.7</v>
      </c>
      <c r="K108" s="19">
        <v>54.8</v>
      </c>
      <c r="L108" s="22"/>
    </row>
    <row r="109" s="2" customFormat="1" ht="12" spans="1:12">
      <c r="A109" s="10">
        <v>105</v>
      </c>
      <c r="B109" s="11" t="s">
        <v>229</v>
      </c>
      <c r="C109" s="12" t="s">
        <v>230</v>
      </c>
      <c r="D109" s="12"/>
      <c r="E109" s="12"/>
      <c r="F109" s="11" t="s">
        <v>119</v>
      </c>
      <c r="G109" s="12"/>
      <c r="H109" s="19">
        <v>27.5</v>
      </c>
      <c r="I109" s="19">
        <v>26.1</v>
      </c>
      <c r="J109" s="19">
        <v>24.8</v>
      </c>
      <c r="K109" s="19">
        <v>22</v>
      </c>
      <c r="L109" s="22"/>
    </row>
    <row r="110" s="2" customFormat="1" ht="12" spans="1:12">
      <c r="A110" s="10">
        <v>106</v>
      </c>
      <c r="B110" s="11" t="s">
        <v>231</v>
      </c>
      <c r="C110" s="12" t="s">
        <v>232</v>
      </c>
      <c r="D110" s="12"/>
      <c r="E110" s="12"/>
      <c r="F110" s="11" t="s">
        <v>119</v>
      </c>
      <c r="G110" s="12"/>
      <c r="H110" s="19">
        <v>59.8</v>
      </c>
      <c r="I110" s="19">
        <v>56.8</v>
      </c>
      <c r="J110" s="19">
        <v>53.8</v>
      </c>
      <c r="K110" s="19">
        <v>47.8</v>
      </c>
      <c r="L110" s="22"/>
    </row>
    <row r="111" s="2" customFormat="1" ht="12" spans="1:12">
      <c r="A111" s="10">
        <v>107</v>
      </c>
      <c r="B111" s="11" t="s">
        <v>233</v>
      </c>
      <c r="C111" s="12" t="s">
        <v>234</v>
      </c>
      <c r="D111" s="12"/>
      <c r="E111" s="12"/>
      <c r="F111" s="11" t="s">
        <v>235</v>
      </c>
      <c r="G111" s="12"/>
      <c r="H111" s="19">
        <v>27.3</v>
      </c>
      <c r="I111" s="19">
        <v>25.9</v>
      </c>
      <c r="J111" s="19">
        <v>24.6</v>
      </c>
      <c r="K111" s="19">
        <v>21.8</v>
      </c>
      <c r="L111" s="22"/>
    </row>
    <row r="112" s="2" customFormat="1" ht="12" spans="1:12">
      <c r="A112" s="10">
        <v>108</v>
      </c>
      <c r="B112" s="11" t="s">
        <v>236</v>
      </c>
      <c r="C112" s="12" t="s">
        <v>237</v>
      </c>
      <c r="D112" s="12"/>
      <c r="E112" s="12"/>
      <c r="F112" s="11" t="s">
        <v>235</v>
      </c>
      <c r="G112" s="12"/>
      <c r="H112" s="19">
        <v>59.7</v>
      </c>
      <c r="I112" s="19">
        <v>56.7</v>
      </c>
      <c r="J112" s="19">
        <v>53.7</v>
      </c>
      <c r="K112" s="19">
        <v>47.8</v>
      </c>
      <c r="L112" s="22"/>
    </row>
    <row r="113" s="2" customFormat="1" ht="12" spans="1:12">
      <c r="A113" s="10">
        <v>109</v>
      </c>
      <c r="B113" s="11" t="s">
        <v>238</v>
      </c>
      <c r="C113" s="12" t="s">
        <v>239</v>
      </c>
      <c r="D113" s="12"/>
      <c r="E113" s="12"/>
      <c r="F113" s="11" t="s">
        <v>240</v>
      </c>
      <c r="G113" s="12"/>
      <c r="H113" s="19">
        <v>55.5</v>
      </c>
      <c r="I113" s="19">
        <v>52.7</v>
      </c>
      <c r="J113" s="19">
        <v>50</v>
      </c>
      <c r="K113" s="19">
        <v>44.4</v>
      </c>
      <c r="L113" s="22"/>
    </row>
    <row r="114" s="2" customFormat="1" ht="12" spans="1:12">
      <c r="A114" s="10">
        <v>110</v>
      </c>
      <c r="B114" s="11" t="s">
        <v>241</v>
      </c>
      <c r="C114" s="12" t="s">
        <v>242</v>
      </c>
      <c r="D114" s="12"/>
      <c r="E114" s="12"/>
      <c r="F114" s="11" t="s">
        <v>240</v>
      </c>
      <c r="G114" s="12"/>
      <c r="H114" s="19">
        <v>280</v>
      </c>
      <c r="I114" s="19">
        <v>266</v>
      </c>
      <c r="J114" s="19">
        <v>252</v>
      </c>
      <c r="K114" s="19">
        <v>224</v>
      </c>
      <c r="L114" s="22"/>
    </row>
    <row r="115" s="2" customFormat="1" ht="12" spans="1:12">
      <c r="A115" s="10">
        <v>111</v>
      </c>
      <c r="B115" s="11" t="s">
        <v>243</v>
      </c>
      <c r="C115" s="12" t="s">
        <v>244</v>
      </c>
      <c r="D115" s="12"/>
      <c r="E115" s="12"/>
      <c r="F115" s="11" t="s">
        <v>119</v>
      </c>
      <c r="G115" s="12"/>
      <c r="H115" s="19">
        <v>34.7</v>
      </c>
      <c r="I115" s="19">
        <v>33</v>
      </c>
      <c r="J115" s="19">
        <v>31.2</v>
      </c>
      <c r="K115" s="19">
        <v>27.8</v>
      </c>
      <c r="L115" s="22"/>
    </row>
    <row r="116" s="2" customFormat="1" ht="12" spans="1:12">
      <c r="A116" s="10">
        <v>112</v>
      </c>
      <c r="B116" s="11" t="s">
        <v>245</v>
      </c>
      <c r="C116" s="12" t="s">
        <v>246</v>
      </c>
      <c r="D116" s="12"/>
      <c r="E116" s="12"/>
      <c r="F116" s="11" t="s">
        <v>119</v>
      </c>
      <c r="G116" s="12"/>
      <c r="H116" s="19">
        <v>49.6</v>
      </c>
      <c r="I116" s="19">
        <v>47.1</v>
      </c>
      <c r="J116" s="19">
        <v>44.6</v>
      </c>
      <c r="K116" s="19">
        <v>39.7</v>
      </c>
      <c r="L116" s="22"/>
    </row>
    <row r="117" s="2" customFormat="1" ht="12" spans="1:12">
      <c r="A117" s="10">
        <v>113</v>
      </c>
      <c r="B117" s="11" t="s">
        <v>247</v>
      </c>
      <c r="C117" s="12" t="s">
        <v>248</v>
      </c>
      <c r="D117" s="12"/>
      <c r="E117" s="12"/>
      <c r="F117" s="11" t="s">
        <v>119</v>
      </c>
      <c r="G117" s="12"/>
      <c r="H117" s="19">
        <v>50.3</v>
      </c>
      <c r="I117" s="19">
        <v>47.8</v>
      </c>
      <c r="J117" s="19">
        <v>45.3</v>
      </c>
      <c r="K117" s="19">
        <v>40.2</v>
      </c>
      <c r="L117" s="22"/>
    </row>
    <row r="118" s="2" customFormat="1" ht="12" spans="1:12">
      <c r="A118" s="10">
        <v>114</v>
      </c>
      <c r="B118" s="11" t="s">
        <v>249</v>
      </c>
      <c r="C118" s="12" t="s">
        <v>250</v>
      </c>
      <c r="D118" s="12"/>
      <c r="E118" s="12"/>
      <c r="F118" s="11" t="s">
        <v>119</v>
      </c>
      <c r="G118" s="12"/>
      <c r="H118" s="19">
        <v>50</v>
      </c>
      <c r="I118" s="19">
        <v>47.5</v>
      </c>
      <c r="J118" s="19">
        <v>45</v>
      </c>
      <c r="K118" s="19">
        <v>40</v>
      </c>
      <c r="L118" s="22"/>
    </row>
    <row r="119" s="2" customFormat="1" ht="12" spans="1:12">
      <c r="A119" s="10">
        <v>115</v>
      </c>
      <c r="B119" s="11" t="s">
        <v>251</v>
      </c>
      <c r="C119" s="12" t="s">
        <v>252</v>
      </c>
      <c r="D119" s="12"/>
      <c r="E119" s="12"/>
      <c r="F119" s="11" t="s">
        <v>119</v>
      </c>
      <c r="G119" s="12"/>
      <c r="H119" s="19">
        <v>14.1</v>
      </c>
      <c r="I119" s="19">
        <v>13.4</v>
      </c>
      <c r="J119" s="19">
        <v>12.7</v>
      </c>
      <c r="K119" s="19">
        <v>11.3</v>
      </c>
      <c r="L119" s="22"/>
    </row>
    <row r="120" s="2" customFormat="1" ht="12" spans="1:12">
      <c r="A120" s="10">
        <v>116</v>
      </c>
      <c r="B120" s="11" t="s">
        <v>253</v>
      </c>
      <c r="C120" s="12" t="s">
        <v>254</v>
      </c>
      <c r="D120" s="12"/>
      <c r="E120" s="12"/>
      <c r="F120" s="11" t="s">
        <v>119</v>
      </c>
      <c r="G120" s="12"/>
      <c r="H120" s="19">
        <v>49.4</v>
      </c>
      <c r="I120" s="19">
        <v>46.9</v>
      </c>
      <c r="J120" s="19">
        <v>44.5</v>
      </c>
      <c r="K120" s="19">
        <v>39.5</v>
      </c>
      <c r="L120" s="22"/>
    </row>
    <row r="121" s="2" customFormat="1" ht="24" spans="1:12">
      <c r="A121" s="10">
        <v>117</v>
      </c>
      <c r="B121" s="11" t="s">
        <v>255</v>
      </c>
      <c r="C121" s="12" t="s">
        <v>256</v>
      </c>
      <c r="D121" s="12"/>
      <c r="E121" s="12"/>
      <c r="F121" s="11" t="s">
        <v>119</v>
      </c>
      <c r="G121" s="12"/>
      <c r="H121" s="19">
        <v>16.1</v>
      </c>
      <c r="I121" s="19">
        <v>15.3</v>
      </c>
      <c r="J121" s="19">
        <v>14.5</v>
      </c>
      <c r="K121" s="19">
        <v>12.9</v>
      </c>
      <c r="L121" s="22"/>
    </row>
    <row r="122" s="2" customFormat="1" ht="12" spans="1:12">
      <c r="A122" s="10">
        <v>118</v>
      </c>
      <c r="B122" s="11" t="s">
        <v>257</v>
      </c>
      <c r="C122" s="12" t="s">
        <v>258</v>
      </c>
      <c r="D122" s="12"/>
      <c r="E122" s="12"/>
      <c r="F122" s="11" t="s">
        <v>119</v>
      </c>
      <c r="G122" s="12"/>
      <c r="H122" s="19">
        <v>49.9</v>
      </c>
      <c r="I122" s="19">
        <v>47.4</v>
      </c>
      <c r="J122" s="19">
        <v>44.9</v>
      </c>
      <c r="K122" s="19">
        <v>39.9</v>
      </c>
      <c r="L122" s="22"/>
    </row>
    <row r="123" s="2" customFormat="1" ht="12" spans="1:12">
      <c r="A123" s="10">
        <v>119</v>
      </c>
      <c r="B123" s="11" t="s">
        <v>259</v>
      </c>
      <c r="C123" s="12" t="s">
        <v>260</v>
      </c>
      <c r="D123" s="12"/>
      <c r="E123" s="12"/>
      <c r="F123" s="11" t="s">
        <v>119</v>
      </c>
      <c r="G123" s="12"/>
      <c r="H123" s="19">
        <v>48</v>
      </c>
      <c r="I123" s="19">
        <v>45.6</v>
      </c>
      <c r="J123" s="19">
        <v>43.2</v>
      </c>
      <c r="K123" s="19">
        <v>38.4</v>
      </c>
      <c r="L123" s="22"/>
    </row>
    <row r="124" s="2" customFormat="1" ht="12" spans="1:12">
      <c r="A124" s="10">
        <v>120</v>
      </c>
      <c r="B124" s="11" t="s">
        <v>261</v>
      </c>
      <c r="C124" s="12" t="s">
        <v>262</v>
      </c>
      <c r="D124" s="12"/>
      <c r="E124" s="12"/>
      <c r="F124" s="11" t="s">
        <v>119</v>
      </c>
      <c r="G124" s="12"/>
      <c r="H124" s="19">
        <v>15.2</v>
      </c>
      <c r="I124" s="19">
        <v>14.4</v>
      </c>
      <c r="J124" s="19">
        <v>13.7</v>
      </c>
      <c r="K124" s="19">
        <v>12.2</v>
      </c>
      <c r="L124" s="22"/>
    </row>
    <row r="125" s="2" customFormat="1" ht="12" spans="1:12">
      <c r="A125" s="10">
        <v>121</v>
      </c>
      <c r="B125" s="11" t="s">
        <v>263</v>
      </c>
      <c r="C125" s="12" t="s">
        <v>264</v>
      </c>
      <c r="D125" s="12"/>
      <c r="E125" s="12"/>
      <c r="F125" s="11" t="s">
        <v>119</v>
      </c>
      <c r="G125" s="12"/>
      <c r="H125" s="19">
        <v>48.9</v>
      </c>
      <c r="I125" s="19">
        <v>46.5</v>
      </c>
      <c r="J125" s="19">
        <v>44</v>
      </c>
      <c r="K125" s="19">
        <v>39.1</v>
      </c>
      <c r="L125" s="22"/>
    </row>
    <row r="126" s="2" customFormat="1" ht="12" spans="1:12">
      <c r="A126" s="10">
        <v>122</v>
      </c>
      <c r="B126" s="11" t="s">
        <v>265</v>
      </c>
      <c r="C126" s="12" t="s">
        <v>266</v>
      </c>
      <c r="D126" s="12"/>
      <c r="E126" s="12"/>
      <c r="F126" s="11" t="s">
        <v>119</v>
      </c>
      <c r="G126" s="12"/>
      <c r="H126" s="19">
        <v>48.2</v>
      </c>
      <c r="I126" s="19">
        <v>45.8</v>
      </c>
      <c r="J126" s="19">
        <v>43.4</v>
      </c>
      <c r="K126" s="19">
        <v>38.6</v>
      </c>
      <c r="L126" s="22"/>
    </row>
    <row r="127" s="2" customFormat="1" ht="24" spans="1:12">
      <c r="A127" s="10">
        <v>123</v>
      </c>
      <c r="B127" s="11" t="s">
        <v>267</v>
      </c>
      <c r="C127" s="12" t="s">
        <v>268</v>
      </c>
      <c r="D127" s="12"/>
      <c r="E127" s="12"/>
      <c r="F127" s="11" t="s">
        <v>119</v>
      </c>
      <c r="G127" s="12"/>
      <c r="H127" s="19">
        <v>47.9</v>
      </c>
      <c r="I127" s="19">
        <v>45.5</v>
      </c>
      <c r="J127" s="19">
        <v>43.1</v>
      </c>
      <c r="K127" s="19">
        <v>38.3</v>
      </c>
      <c r="L127" s="22"/>
    </row>
    <row r="128" s="2" customFormat="1" ht="12" spans="1:12">
      <c r="A128" s="10">
        <v>124</v>
      </c>
      <c r="B128" s="11" t="s">
        <v>269</v>
      </c>
      <c r="C128" s="12" t="s">
        <v>270</v>
      </c>
      <c r="D128" s="12"/>
      <c r="E128" s="12"/>
      <c r="F128" s="11" t="s">
        <v>119</v>
      </c>
      <c r="G128" s="12"/>
      <c r="H128" s="19">
        <v>31.3</v>
      </c>
      <c r="I128" s="19">
        <v>29.7</v>
      </c>
      <c r="J128" s="19">
        <v>28.2</v>
      </c>
      <c r="K128" s="19">
        <v>25</v>
      </c>
      <c r="L128" s="22"/>
    </row>
    <row r="129" s="2" customFormat="1" ht="12" spans="1:12">
      <c r="A129" s="10">
        <v>125</v>
      </c>
      <c r="B129" s="11" t="s">
        <v>271</v>
      </c>
      <c r="C129" s="12" t="s">
        <v>272</v>
      </c>
      <c r="D129" s="12"/>
      <c r="E129" s="12"/>
      <c r="F129" s="11" t="s">
        <v>119</v>
      </c>
      <c r="G129" s="12"/>
      <c r="H129" s="19">
        <v>50.3</v>
      </c>
      <c r="I129" s="19">
        <v>47.8</v>
      </c>
      <c r="J129" s="19">
        <v>45.3</v>
      </c>
      <c r="K129" s="19">
        <v>40.2</v>
      </c>
      <c r="L129" s="22"/>
    </row>
    <row r="130" s="2" customFormat="1" ht="24" spans="1:12">
      <c r="A130" s="10">
        <v>126</v>
      </c>
      <c r="B130" s="11" t="s">
        <v>273</v>
      </c>
      <c r="C130" s="12" t="s">
        <v>274</v>
      </c>
      <c r="D130" s="12"/>
      <c r="E130" s="12"/>
      <c r="F130" s="11" t="s">
        <v>119</v>
      </c>
      <c r="G130" s="12"/>
      <c r="H130" s="19">
        <v>49.8</v>
      </c>
      <c r="I130" s="19">
        <v>47.3</v>
      </c>
      <c r="J130" s="19">
        <v>44.8</v>
      </c>
      <c r="K130" s="19">
        <v>39.8</v>
      </c>
      <c r="L130" s="22"/>
    </row>
    <row r="131" s="2" customFormat="1" ht="12" spans="1:12">
      <c r="A131" s="10">
        <v>127</v>
      </c>
      <c r="B131" s="11" t="s">
        <v>275</v>
      </c>
      <c r="C131" s="12" t="s">
        <v>276</v>
      </c>
      <c r="D131" s="12"/>
      <c r="E131" s="12"/>
      <c r="F131" s="11" t="s">
        <v>119</v>
      </c>
      <c r="G131" s="12"/>
      <c r="H131" s="19">
        <v>47.8</v>
      </c>
      <c r="I131" s="19">
        <v>45.4</v>
      </c>
      <c r="J131" s="19">
        <v>43</v>
      </c>
      <c r="K131" s="19">
        <v>38.2</v>
      </c>
      <c r="L131" s="22"/>
    </row>
    <row r="132" s="2" customFormat="1" ht="24" spans="1:12">
      <c r="A132" s="10">
        <v>128</v>
      </c>
      <c r="B132" s="11" t="s">
        <v>277</v>
      </c>
      <c r="C132" s="12" t="s">
        <v>278</v>
      </c>
      <c r="D132" s="12"/>
      <c r="E132" s="12"/>
      <c r="F132" s="11" t="s">
        <v>119</v>
      </c>
      <c r="G132" s="12"/>
      <c r="H132" s="19">
        <v>19</v>
      </c>
      <c r="I132" s="19">
        <v>18.1</v>
      </c>
      <c r="J132" s="19">
        <v>17.1</v>
      </c>
      <c r="K132" s="19">
        <v>15.2</v>
      </c>
      <c r="L132" s="22"/>
    </row>
    <row r="133" s="2" customFormat="1" ht="12" spans="1:12">
      <c r="A133" s="10">
        <v>129</v>
      </c>
      <c r="B133" s="11" t="s">
        <v>279</v>
      </c>
      <c r="C133" s="12" t="s">
        <v>280</v>
      </c>
      <c r="D133" s="12"/>
      <c r="E133" s="12"/>
      <c r="F133" s="11" t="s">
        <v>119</v>
      </c>
      <c r="G133" s="12"/>
      <c r="H133" s="19">
        <v>19</v>
      </c>
      <c r="I133" s="19">
        <v>18.1</v>
      </c>
      <c r="J133" s="19">
        <v>17.1</v>
      </c>
      <c r="K133" s="19">
        <v>15.2</v>
      </c>
      <c r="L133" s="22"/>
    </row>
    <row r="134" s="2" customFormat="1" ht="12" spans="1:12">
      <c r="A134" s="10">
        <v>130</v>
      </c>
      <c r="B134" s="11" t="s">
        <v>281</v>
      </c>
      <c r="C134" s="12" t="s">
        <v>282</v>
      </c>
      <c r="D134" s="12"/>
      <c r="E134" s="12"/>
      <c r="F134" s="11" t="s">
        <v>119</v>
      </c>
      <c r="G134" s="12"/>
      <c r="H134" s="19">
        <v>46.3</v>
      </c>
      <c r="I134" s="19">
        <v>44</v>
      </c>
      <c r="J134" s="19">
        <v>41.7</v>
      </c>
      <c r="K134" s="19">
        <v>37</v>
      </c>
      <c r="L134" s="22"/>
    </row>
    <row r="135" s="2" customFormat="1" ht="12" spans="1:12">
      <c r="A135" s="10">
        <v>131</v>
      </c>
      <c r="B135" s="11" t="s">
        <v>283</v>
      </c>
      <c r="C135" s="12" t="s">
        <v>284</v>
      </c>
      <c r="D135" s="12"/>
      <c r="E135" s="12"/>
      <c r="F135" s="11" t="s">
        <v>119</v>
      </c>
      <c r="G135" s="12"/>
      <c r="H135" s="19">
        <v>26.5</v>
      </c>
      <c r="I135" s="19">
        <v>25.2</v>
      </c>
      <c r="J135" s="19">
        <v>23.9</v>
      </c>
      <c r="K135" s="19">
        <v>21.2</v>
      </c>
      <c r="L135" s="22"/>
    </row>
    <row r="136" s="2" customFormat="1" ht="12" spans="1:12">
      <c r="A136" s="10">
        <v>132</v>
      </c>
      <c r="B136" s="11" t="s">
        <v>285</v>
      </c>
      <c r="C136" s="12" t="s">
        <v>286</v>
      </c>
      <c r="D136" s="12"/>
      <c r="E136" s="12"/>
      <c r="F136" s="11" t="s">
        <v>119</v>
      </c>
      <c r="G136" s="12"/>
      <c r="H136" s="19">
        <v>75.7</v>
      </c>
      <c r="I136" s="19">
        <v>71.9</v>
      </c>
      <c r="J136" s="19">
        <v>68.1</v>
      </c>
      <c r="K136" s="19">
        <v>60.6</v>
      </c>
      <c r="L136" s="22"/>
    </row>
    <row r="137" s="2" customFormat="1" ht="12" spans="1:12">
      <c r="A137" s="10">
        <v>133</v>
      </c>
      <c r="B137" s="11" t="s">
        <v>287</v>
      </c>
      <c r="C137" s="12" t="s">
        <v>288</v>
      </c>
      <c r="D137" s="12"/>
      <c r="E137" s="12"/>
      <c r="F137" s="11" t="s">
        <v>119</v>
      </c>
      <c r="G137" s="12"/>
      <c r="H137" s="19">
        <v>16.1</v>
      </c>
      <c r="I137" s="19">
        <v>15.3</v>
      </c>
      <c r="J137" s="19">
        <v>14.5</v>
      </c>
      <c r="K137" s="19">
        <v>12.9</v>
      </c>
      <c r="L137" s="22"/>
    </row>
    <row r="138" s="2" customFormat="1" ht="12" spans="1:12">
      <c r="A138" s="10">
        <v>134</v>
      </c>
      <c r="B138" s="11" t="s">
        <v>289</v>
      </c>
      <c r="C138" s="12" t="s">
        <v>290</v>
      </c>
      <c r="D138" s="12"/>
      <c r="E138" s="12"/>
      <c r="F138" s="11" t="s">
        <v>119</v>
      </c>
      <c r="G138" s="12"/>
      <c r="H138" s="19">
        <v>47.8</v>
      </c>
      <c r="I138" s="19">
        <v>45.4</v>
      </c>
      <c r="J138" s="19">
        <v>43</v>
      </c>
      <c r="K138" s="19">
        <v>38.2</v>
      </c>
      <c r="L138" s="22"/>
    </row>
    <row r="139" s="2" customFormat="1" ht="12" spans="1:12">
      <c r="A139" s="10">
        <v>135</v>
      </c>
      <c r="B139" s="10">
        <v>250310026</v>
      </c>
      <c r="C139" s="12" t="s">
        <v>291</v>
      </c>
      <c r="D139" s="12" t="s">
        <v>292</v>
      </c>
      <c r="E139" s="12"/>
      <c r="F139" s="11" t="s">
        <v>119</v>
      </c>
      <c r="G139" s="12"/>
      <c r="H139" s="19">
        <v>38.7</v>
      </c>
      <c r="I139" s="19">
        <v>36.8</v>
      </c>
      <c r="J139" s="19">
        <v>34.8</v>
      </c>
      <c r="K139" s="19">
        <v>31</v>
      </c>
      <c r="L139" s="22"/>
    </row>
    <row r="140" s="2" customFormat="1" ht="12" spans="1:12">
      <c r="A140" s="10">
        <v>136</v>
      </c>
      <c r="B140" s="10">
        <v>250310027</v>
      </c>
      <c r="C140" s="12" t="s">
        <v>293</v>
      </c>
      <c r="D140" s="12"/>
      <c r="E140" s="12"/>
      <c r="F140" s="11" t="s">
        <v>119</v>
      </c>
      <c r="G140" s="12"/>
      <c r="H140" s="19">
        <v>44.3</v>
      </c>
      <c r="I140" s="19">
        <v>42.1</v>
      </c>
      <c r="J140" s="19">
        <v>39.9</v>
      </c>
      <c r="K140" s="19">
        <v>35.4</v>
      </c>
      <c r="L140" s="22"/>
    </row>
    <row r="141" s="2" customFormat="1" ht="12" spans="1:12">
      <c r="A141" s="10">
        <v>137</v>
      </c>
      <c r="B141" s="10">
        <v>250310028</v>
      </c>
      <c r="C141" s="12" t="s">
        <v>294</v>
      </c>
      <c r="D141" s="12"/>
      <c r="E141" s="12"/>
      <c r="F141" s="11" t="s">
        <v>119</v>
      </c>
      <c r="G141" s="12"/>
      <c r="H141" s="19">
        <v>44.4</v>
      </c>
      <c r="I141" s="19">
        <v>42.2</v>
      </c>
      <c r="J141" s="19">
        <v>40</v>
      </c>
      <c r="K141" s="19">
        <v>35.5</v>
      </c>
      <c r="L141" s="22"/>
    </row>
    <row r="142" s="2" customFormat="1" ht="12" spans="1:12">
      <c r="A142" s="10">
        <v>138</v>
      </c>
      <c r="B142" s="11" t="s">
        <v>295</v>
      </c>
      <c r="C142" s="12" t="s">
        <v>296</v>
      </c>
      <c r="D142" s="12"/>
      <c r="E142" s="12"/>
      <c r="F142" s="11" t="s">
        <v>119</v>
      </c>
      <c r="G142" s="12"/>
      <c r="H142" s="19">
        <v>47.8</v>
      </c>
      <c r="I142" s="19">
        <v>45.4</v>
      </c>
      <c r="J142" s="19">
        <v>43</v>
      </c>
      <c r="K142" s="19">
        <v>38.2</v>
      </c>
      <c r="L142" s="22"/>
    </row>
    <row r="143" s="2" customFormat="1" ht="12" spans="1:12">
      <c r="A143" s="10">
        <v>139</v>
      </c>
      <c r="B143" s="11" t="s">
        <v>297</v>
      </c>
      <c r="C143" s="12" t="s">
        <v>298</v>
      </c>
      <c r="D143" s="12"/>
      <c r="E143" s="12"/>
      <c r="F143" s="11" t="s">
        <v>119</v>
      </c>
      <c r="G143" s="12"/>
      <c r="H143" s="19">
        <v>43.7</v>
      </c>
      <c r="I143" s="19">
        <v>41.5</v>
      </c>
      <c r="J143" s="19">
        <v>39.3</v>
      </c>
      <c r="K143" s="19">
        <v>35</v>
      </c>
      <c r="L143" s="22"/>
    </row>
    <row r="144" s="2" customFormat="1" ht="12" spans="1:12">
      <c r="A144" s="10">
        <v>140</v>
      </c>
      <c r="B144" s="11" t="s">
        <v>299</v>
      </c>
      <c r="C144" s="12" t="s">
        <v>300</v>
      </c>
      <c r="D144" s="12"/>
      <c r="E144" s="12"/>
      <c r="F144" s="11" t="s">
        <v>119</v>
      </c>
      <c r="G144" s="12"/>
      <c r="H144" s="19">
        <v>29.5</v>
      </c>
      <c r="I144" s="19">
        <v>28</v>
      </c>
      <c r="J144" s="19">
        <v>26.6</v>
      </c>
      <c r="K144" s="19">
        <v>23.6</v>
      </c>
      <c r="L144" s="22"/>
    </row>
    <row r="145" s="2" customFormat="1" ht="12" spans="1:12">
      <c r="A145" s="10">
        <v>141</v>
      </c>
      <c r="B145" s="11" t="s">
        <v>301</v>
      </c>
      <c r="C145" s="12" t="s">
        <v>302</v>
      </c>
      <c r="D145" s="12"/>
      <c r="E145" s="12"/>
      <c r="F145" s="11" t="s">
        <v>119</v>
      </c>
      <c r="G145" s="12"/>
      <c r="H145" s="19">
        <v>49.6</v>
      </c>
      <c r="I145" s="19">
        <v>47.1</v>
      </c>
      <c r="J145" s="19">
        <v>44.6</v>
      </c>
      <c r="K145" s="19">
        <v>39.7</v>
      </c>
      <c r="L145" s="22"/>
    </row>
    <row r="146" s="2" customFormat="1" ht="12" spans="1:12">
      <c r="A146" s="10">
        <v>142</v>
      </c>
      <c r="B146" s="11" t="s">
        <v>303</v>
      </c>
      <c r="C146" s="12" t="s">
        <v>304</v>
      </c>
      <c r="D146" s="12"/>
      <c r="E146" s="12"/>
      <c r="F146" s="11" t="s">
        <v>119</v>
      </c>
      <c r="G146" s="12"/>
      <c r="H146" s="19">
        <v>51.1</v>
      </c>
      <c r="I146" s="19">
        <v>48.5</v>
      </c>
      <c r="J146" s="19">
        <v>46</v>
      </c>
      <c r="K146" s="19">
        <v>40.9</v>
      </c>
      <c r="L146" s="22"/>
    </row>
    <row r="147" s="2" customFormat="1" ht="24" spans="1:12">
      <c r="A147" s="10">
        <v>143</v>
      </c>
      <c r="B147" s="11" t="s">
        <v>305</v>
      </c>
      <c r="C147" s="12" t="s">
        <v>306</v>
      </c>
      <c r="D147" s="12"/>
      <c r="E147" s="12"/>
      <c r="F147" s="11" t="s">
        <v>119</v>
      </c>
      <c r="G147" s="12"/>
      <c r="H147" s="19">
        <v>19</v>
      </c>
      <c r="I147" s="19">
        <v>18.1</v>
      </c>
      <c r="J147" s="19">
        <v>17.1</v>
      </c>
      <c r="K147" s="19">
        <v>15.2</v>
      </c>
      <c r="L147" s="22"/>
    </row>
    <row r="148" s="2" customFormat="1" ht="24" spans="1:12">
      <c r="A148" s="10">
        <v>144</v>
      </c>
      <c r="B148" s="11" t="s">
        <v>307</v>
      </c>
      <c r="C148" s="12" t="s">
        <v>308</v>
      </c>
      <c r="D148" s="12"/>
      <c r="E148" s="12"/>
      <c r="F148" s="11" t="s">
        <v>119</v>
      </c>
      <c r="G148" s="12"/>
      <c r="H148" s="19">
        <v>50.4</v>
      </c>
      <c r="I148" s="19">
        <v>47.9</v>
      </c>
      <c r="J148" s="19">
        <v>45.4</v>
      </c>
      <c r="K148" s="19">
        <v>40.3</v>
      </c>
      <c r="L148" s="22"/>
    </row>
    <row r="149" s="2" customFormat="1" ht="24" spans="1:12">
      <c r="A149" s="10">
        <v>145</v>
      </c>
      <c r="B149" s="11" t="s">
        <v>309</v>
      </c>
      <c r="C149" s="12" t="s">
        <v>310</v>
      </c>
      <c r="D149" s="12"/>
      <c r="E149" s="12"/>
      <c r="F149" s="11" t="s">
        <v>119</v>
      </c>
      <c r="G149" s="12"/>
      <c r="H149" s="19">
        <v>50.7</v>
      </c>
      <c r="I149" s="19">
        <v>48.2</v>
      </c>
      <c r="J149" s="19">
        <v>45.6</v>
      </c>
      <c r="K149" s="19">
        <v>40.6</v>
      </c>
      <c r="L149" s="22"/>
    </row>
    <row r="150" s="2" customFormat="1" ht="12" spans="1:12">
      <c r="A150" s="10">
        <v>146</v>
      </c>
      <c r="B150" s="11" t="s">
        <v>311</v>
      </c>
      <c r="C150" s="12" t="s">
        <v>312</v>
      </c>
      <c r="D150" s="12"/>
      <c r="E150" s="12"/>
      <c r="F150" s="11" t="s">
        <v>119</v>
      </c>
      <c r="G150" s="12"/>
      <c r="H150" s="19">
        <v>16.1</v>
      </c>
      <c r="I150" s="19">
        <v>15.3</v>
      </c>
      <c r="J150" s="19">
        <v>14.5</v>
      </c>
      <c r="K150" s="19">
        <v>12.9</v>
      </c>
      <c r="L150" s="22"/>
    </row>
    <row r="151" s="2" customFormat="1" ht="12" spans="1:12">
      <c r="A151" s="10">
        <v>147</v>
      </c>
      <c r="B151" s="11" t="s">
        <v>313</v>
      </c>
      <c r="C151" s="12" t="s">
        <v>314</v>
      </c>
      <c r="D151" s="12"/>
      <c r="E151" s="12"/>
      <c r="F151" s="11" t="s">
        <v>119</v>
      </c>
      <c r="G151" s="12"/>
      <c r="H151" s="19">
        <v>53.6</v>
      </c>
      <c r="I151" s="19">
        <v>50.9</v>
      </c>
      <c r="J151" s="19">
        <v>48.2</v>
      </c>
      <c r="K151" s="19">
        <v>42.9</v>
      </c>
      <c r="L151" s="22"/>
    </row>
    <row r="152" s="2" customFormat="1" ht="12" spans="1:12">
      <c r="A152" s="10">
        <v>148</v>
      </c>
      <c r="B152" s="11" t="s">
        <v>315</v>
      </c>
      <c r="C152" s="12" t="s">
        <v>316</v>
      </c>
      <c r="D152" s="12"/>
      <c r="E152" s="12"/>
      <c r="F152" s="11" t="s">
        <v>119</v>
      </c>
      <c r="G152" s="12"/>
      <c r="H152" s="19">
        <v>21.5</v>
      </c>
      <c r="I152" s="19">
        <v>20.4</v>
      </c>
      <c r="J152" s="19">
        <v>19.4</v>
      </c>
      <c r="K152" s="19">
        <v>17.2</v>
      </c>
      <c r="L152" s="22"/>
    </row>
    <row r="153" s="2" customFormat="1" ht="12" spans="1:12">
      <c r="A153" s="10">
        <v>149</v>
      </c>
      <c r="B153" s="11" t="s">
        <v>317</v>
      </c>
      <c r="C153" s="12" t="s">
        <v>318</v>
      </c>
      <c r="D153" s="12"/>
      <c r="E153" s="12"/>
      <c r="F153" s="11" t="s">
        <v>119</v>
      </c>
      <c r="G153" s="12"/>
      <c r="H153" s="19">
        <v>43.8</v>
      </c>
      <c r="I153" s="19">
        <v>41.6</v>
      </c>
      <c r="J153" s="19">
        <v>39.4</v>
      </c>
      <c r="K153" s="19">
        <v>35</v>
      </c>
      <c r="L153" s="22"/>
    </row>
    <row r="154" s="2" customFormat="1" ht="12" spans="1:12">
      <c r="A154" s="10">
        <v>150</v>
      </c>
      <c r="B154" s="11" t="s">
        <v>319</v>
      </c>
      <c r="C154" s="12" t="s">
        <v>320</v>
      </c>
      <c r="D154" s="12"/>
      <c r="E154" s="12"/>
      <c r="F154" s="11" t="s">
        <v>119</v>
      </c>
      <c r="G154" s="12"/>
      <c r="H154" s="19">
        <v>9</v>
      </c>
      <c r="I154" s="19">
        <v>8.6</v>
      </c>
      <c r="J154" s="19">
        <v>8.1</v>
      </c>
      <c r="K154" s="19">
        <v>7.2</v>
      </c>
      <c r="L154" s="22"/>
    </row>
    <row r="155" s="2" customFormat="1" ht="12" spans="1:12">
      <c r="A155" s="10">
        <v>151</v>
      </c>
      <c r="B155" s="11" t="s">
        <v>321</v>
      </c>
      <c r="C155" s="12" t="s">
        <v>322</v>
      </c>
      <c r="D155" s="12"/>
      <c r="E155" s="12"/>
      <c r="F155" s="11" t="s">
        <v>119</v>
      </c>
      <c r="G155" s="12"/>
      <c r="H155" s="19">
        <v>38.4</v>
      </c>
      <c r="I155" s="19">
        <v>36.5</v>
      </c>
      <c r="J155" s="19">
        <v>34.6</v>
      </c>
      <c r="K155" s="19">
        <v>30.7</v>
      </c>
      <c r="L155" s="22"/>
    </row>
    <row r="156" s="2" customFormat="1" ht="12" spans="1:12">
      <c r="A156" s="10">
        <v>152</v>
      </c>
      <c r="B156" s="11" t="s">
        <v>323</v>
      </c>
      <c r="C156" s="12" t="s">
        <v>324</v>
      </c>
      <c r="D156" s="12"/>
      <c r="E156" s="12"/>
      <c r="F156" s="11" t="s">
        <v>119</v>
      </c>
      <c r="G156" s="12"/>
      <c r="H156" s="19">
        <v>69.8</v>
      </c>
      <c r="I156" s="19">
        <v>66.3</v>
      </c>
      <c r="J156" s="19">
        <v>62.8</v>
      </c>
      <c r="K156" s="19">
        <v>55.8</v>
      </c>
      <c r="L156" s="22"/>
    </row>
    <row r="157" s="2" customFormat="1" ht="12" spans="1:12">
      <c r="A157" s="10">
        <v>153</v>
      </c>
      <c r="B157" s="11" t="s">
        <v>325</v>
      </c>
      <c r="C157" s="12" t="s">
        <v>326</v>
      </c>
      <c r="D157" s="12"/>
      <c r="E157" s="12"/>
      <c r="F157" s="11" t="s">
        <v>119</v>
      </c>
      <c r="G157" s="12"/>
      <c r="H157" s="19">
        <v>133</v>
      </c>
      <c r="I157" s="19">
        <v>126</v>
      </c>
      <c r="J157" s="19">
        <v>120</v>
      </c>
      <c r="K157" s="19">
        <v>106</v>
      </c>
      <c r="L157" s="22"/>
    </row>
    <row r="158" s="2" customFormat="1" ht="12" spans="1:12">
      <c r="A158" s="10">
        <v>154</v>
      </c>
      <c r="B158" s="11" t="s">
        <v>327</v>
      </c>
      <c r="C158" s="12" t="s">
        <v>328</v>
      </c>
      <c r="D158" s="12"/>
      <c r="E158" s="12"/>
      <c r="F158" s="11" t="s">
        <v>119</v>
      </c>
      <c r="G158" s="12"/>
      <c r="H158" s="19">
        <v>169</v>
      </c>
      <c r="I158" s="19">
        <v>161</v>
      </c>
      <c r="J158" s="19">
        <v>152</v>
      </c>
      <c r="K158" s="19">
        <v>135</v>
      </c>
      <c r="L158" s="22"/>
    </row>
    <row r="159" s="2" customFormat="1" ht="12" spans="1:12">
      <c r="A159" s="10">
        <v>155</v>
      </c>
      <c r="B159" s="11" t="s">
        <v>329</v>
      </c>
      <c r="C159" s="12" t="s">
        <v>330</v>
      </c>
      <c r="D159" s="12"/>
      <c r="E159" s="12"/>
      <c r="F159" s="11" t="s">
        <v>119</v>
      </c>
      <c r="G159" s="12"/>
      <c r="H159" s="19">
        <v>141</v>
      </c>
      <c r="I159" s="19">
        <v>134</v>
      </c>
      <c r="J159" s="19">
        <v>127</v>
      </c>
      <c r="K159" s="19">
        <v>113</v>
      </c>
      <c r="L159" s="22"/>
    </row>
    <row r="160" s="2" customFormat="1" ht="12" spans="1:12">
      <c r="A160" s="10">
        <v>156</v>
      </c>
      <c r="B160" s="10">
        <v>250311005</v>
      </c>
      <c r="C160" s="12" t="s">
        <v>331</v>
      </c>
      <c r="D160" s="12"/>
      <c r="E160" s="12"/>
      <c r="F160" s="11" t="s">
        <v>119</v>
      </c>
      <c r="G160" s="12"/>
      <c r="H160" s="19">
        <v>83.5</v>
      </c>
      <c r="I160" s="19">
        <v>79.3</v>
      </c>
      <c r="J160" s="19">
        <v>75.2</v>
      </c>
      <c r="K160" s="19">
        <v>66.8</v>
      </c>
      <c r="L160" s="22"/>
    </row>
    <row r="161" s="2" customFormat="1" ht="24" spans="1:12">
      <c r="A161" s="10">
        <v>157</v>
      </c>
      <c r="B161" s="11" t="s">
        <v>332</v>
      </c>
      <c r="C161" s="12" t="s">
        <v>333</v>
      </c>
      <c r="D161" s="12"/>
      <c r="E161" s="12"/>
      <c r="F161" s="11" t="s">
        <v>119</v>
      </c>
      <c r="G161" s="12"/>
      <c r="H161" s="19">
        <v>86.9</v>
      </c>
      <c r="I161" s="19">
        <v>82.6</v>
      </c>
      <c r="J161" s="19">
        <v>78.2</v>
      </c>
      <c r="K161" s="19">
        <v>69.5</v>
      </c>
      <c r="L161" s="22"/>
    </row>
    <row r="162" s="2" customFormat="1" ht="24" spans="1:12">
      <c r="A162" s="10">
        <v>158</v>
      </c>
      <c r="B162" s="11" t="s">
        <v>334</v>
      </c>
      <c r="C162" s="12" t="s">
        <v>335</v>
      </c>
      <c r="D162" s="12"/>
      <c r="E162" s="12"/>
      <c r="F162" s="11" t="s">
        <v>119</v>
      </c>
      <c r="G162" s="12"/>
      <c r="H162" s="19">
        <v>32.7</v>
      </c>
      <c r="I162" s="19">
        <v>31.1</v>
      </c>
      <c r="J162" s="19">
        <v>29.4</v>
      </c>
      <c r="K162" s="19">
        <v>26.2</v>
      </c>
      <c r="L162" s="22"/>
    </row>
    <row r="163" s="2" customFormat="1" ht="24" spans="1:12">
      <c r="A163" s="10">
        <v>159</v>
      </c>
      <c r="B163" s="11" t="s">
        <v>336</v>
      </c>
      <c r="C163" s="12" t="s">
        <v>337</v>
      </c>
      <c r="D163" s="12"/>
      <c r="E163" s="12"/>
      <c r="F163" s="11" t="s">
        <v>119</v>
      </c>
      <c r="G163" s="12"/>
      <c r="H163" s="19">
        <v>68.6</v>
      </c>
      <c r="I163" s="19">
        <v>65.2</v>
      </c>
      <c r="J163" s="19">
        <v>61.7</v>
      </c>
      <c r="K163" s="19">
        <v>54.9</v>
      </c>
      <c r="L163" s="22"/>
    </row>
    <row r="164" s="2" customFormat="1" ht="12" spans="1:12">
      <c r="A164" s="10">
        <v>160</v>
      </c>
      <c r="B164" s="11" t="s">
        <v>338</v>
      </c>
      <c r="C164" s="12" t="s">
        <v>339</v>
      </c>
      <c r="D164" s="12"/>
      <c r="E164" s="12"/>
      <c r="F164" s="11" t="s">
        <v>119</v>
      </c>
      <c r="G164" s="12"/>
      <c r="H164" s="19">
        <v>40.2</v>
      </c>
      <c r="I164" s="19">
        <v>38.2</v>
      </c>
      <c r="J164" s="19">
        <v>36.2</v>
      </c>
      <c r="K164" s="19">
        <v>32.2</v>
      </c>
      <c r="L164" s="22"/>
    </row>
    <row r="165" s="2" customFormat="1" ht="12" spans="1:12">
      <c r="A165" s="10">
        <v>161</v>
      </c>
      <c r="B165" s="11" t="s">
        <v>340</v>
      </c>
      <c r="C165" s="12" t="s">
        <v>341</v>
      </c>
      <c r="D165" s="12"/>
      <c r="E165" s="12"/>
      <c r="F165" s="11" t="s">
        <v>119</v>
      </c>
      <c r="G165" s="12"/>
      <c r="H165" s="19">
        <v>71</v>
      </c>
      <c r="I165" s="19">
        <v>67.5</v>
      </c>
      <c r="J165" s="19">
        <v>63.9</v>
      </c>
      <c r="K165" s="19">
        <v>56.8</v>
      </c>
      <c r="L165" s="22"/>
    </row>
    <row r="166" s="2" customFormat="1" ht="24" spans="1:12">
      <c r="A166" s="10">
        <v>162</v>
      </c>
      <c r="B166" s="11" t="s">
        <v>342</v>
      </c>
      <c r="C166" s="12" t="s">
        <v>343</v>
      </c>
      <c r="D166" s="12"/>
      <c r="E166" s="12"/>
      <c r="F166" s="11" t="s">
        <v>18</v>
      </c>
      <c r="G166" s="12"/>
      <c r="H166" s="19">
        <v>52.6</v>
      </c>
      <c r="I166" s="19">
        <v>50</v>
      </c>
      <c r="J166" s="19">
        <v>47.3</v>
      </c>
      <c r="K166" s="19">
        <v>42.1</v>
      </c>
      <c r="L166" s="22"/>
    </row>
    <row r="167" s="2" customFormat="1" ht="12" spans="1:12">
      <c r="A167" s="10">
        <v>163</v>
      </c>
      <c r="B167" s="11" t="s">
        <v>344</v>
      </c>
      <c r="C167" s="12" t="s">
        <v>345</v>
      </c>
      <c r="D167" s="12"/>
      <c r="E167" s="12"/>
      <c r="F167" s="11" t="s">
        <v>119</v>
      </c>
      <c r="G167" s="12"/>
      <c r="H167" s="19">
        <v>29.8</v>
      </c>
      <c r="I167" s="19">
        <v>28.3</v>
      </c>
      <c r="J167" s="19">
        <v>26.8</v>
      </c>
      <c r="K167" s="19">
        <v>23.8</v>
      </c>
      <c r="L167" s="22"/>
    </row>
    <row r="168" s="2" customFormat="1" ht="12" spans="1:12">
      <c r="A168" s="10">
        <v>164</v>
      </c>
      <c r="B168" s="11" t="s">
        <v>346</v>
      </c>
      <c r="C168" s="12" t="s">
        <v>347</v>
      </c>
      <c r="D168" s="12"/>
      <c r="E168" s="12"/>
      <c r="F168" s="11" t="s">
        <v>18</v>
      </c>
      <c r="G168" s="12"/>
      <c r="H168" s="19">
        <v>52.2</v>
      </c>
      <c r="I168" s="19">
        <v>49.6</v>
      </c>
      <c r="J168" s="19">
        <v>47</v>
      </c>
      <c r="K168" s="19">
        <v>41.8</v>
      </c>
      <c r="L168" s="22"/>
    </row>
    <row r="169" s="2" customFormat="1" ht="24" spans="1:12">
      <c r="A169" s="10">
        <v>165</v>
      </c>
      <c r="B169" s="11" t="s">
        <v>348</v>
      </c>
      <c r="C169" s="12" t="s">
        <v>349</v>
      </c>
      <c r="D169" s="12"/>
      <c r="E169" s="12"/>
      <c r="F169" s="11" t="s">
        <v>119</v>
      </c>
      <c r="G169" s="12"/>
      <c r="H169" s="19">
        <v>28.7</v>
      </c>
      <c r="I169" s="19">
        <v>27.3</v>
      </c>
      <c r="J169" s="19">
        <v>25.8</v>
      </c>
      <c r="K169" s="19">
        <v>23</v>
      </c>
      <c r="L169" s="22"/>
    </row>
    <row r="170" s="2" customFormat="1" ht="12" spans="1:12">
      <c r="A170" s="10">
        <v>166</v>
      </c>
      <c r="B170" s="10">
        <v>250402016</v>
      </c>
      <c r="C170" s="12" t="s">
        <v>350</v>
      </c>
      <c r="D170" s="12" t="s">
        <v>351</v>
      </c>
      <c r="E170" s="12"/>
      <c r="F170" s="11" t="s">
        <v>119</v>
      </c>
      <c r="G170" s="12" t="s">
        <v>147</v>
      </c>
      <c r="H170" s="19">
        <v>20.2</v>
      </c>
      <c r="I170" s="19">
        <v>19.2</v>
      </c>
      <c r="J170" s="19">
        <v>18.2</v>
      </c>
      <c r="K170" s="19">
        <v>16.2</v>
      </c>
      <c r="L170" s="22"/>
    </row>
    <row r="171" s="2" customFormat="1" ht="12" spans="1:12">
      <c r="A171" s="10">
        <v>167</v>
      </c>
      <c r="B171" s="11" t="s">
        <v>352</v>
      </c>
      <c r="C171" s="12" t="s">
        <v>353</v>
      </c>
      <c r="D171" s="12" t="s">
        <v>351</v>
      </c>
      <c r="E171" s="12"/>
      <c r="F171" s="11" t="s">
        <v>18</v>
      </c>
      <c r="G171" s="12" t="s">
        <v>147</v>
      </c>
      <c r="H171" s="19">
        <v>51.7</v>
      </c>
      <c r="I171" s="19">
        <v>49.1</v>
      </c>
      <c r="J171" s="19">
        <v>46.5</v>
      </c>
      <c r="K171" s="19">
        <v>41.4</v>
      </c>
      <c r="L171" s="22"/>
    </row>
    <row r="172" s="2" customFormat="1" ht="24" spans="1:12">
      <c r="A172" s="10">
        <v>168</v>
      </c>
      <c r="B172" s="11" t="s">
        <v>354</v>
      </c>
      <c r="C172" s="12" t="s">
        <v>355</v>
      </c>
      <c r="D172" s="12" t="s">
        <v>351</v>
      </c>
      <c r="E172" s="12"/>
      <c r="F172" s="11" t="s">
        <v>18</v>
      </c>
      <c r="G172" s="12" t="s">
        <v>147</v>
      </c>
      <c r="H172" s="19">
        <v>63.5</v>
      </c>
      <c r="I172" s="19">
        <v>60.3</v>
      </c>
      <c r="J172" s="19">
        <v>57.2</v>
      </c>
      <c r="K172" s="19">
        <v>50.8</v>
      </c>
      <c r="L172" s="22"/>
    </row>
    <row r="173" s="2" customFormat="1" ht="12" spans="1:12">
      <c r="A173" s="10">
        <v>169</v>
      </c>
      <c r="B173" s="11" t="s">
        <v>356</v>
      </c>
      <c r="C173" s="12" t="s">
        <v>357</v>
      </c>
      <c r="D173" s="12"/>
      <c r="E173" s="12"/>
      <c r="F173" s="11" t="s">
        <v>119</v>
      </c>
      <c r="G173" s="12"/>
      <c r="H173" s="19">
        <v>20</v>
      </c>
      <c r="I173" s="19">
        <v>19</v>
      </c>
      <c r="J173" s="19">
        <v>18</v>
      </c>
      <c r="K173" s="19">
        <v>16</v>
      </c>
      <c r="L173" s="22"/>
    </row>
    <row r="174" s="2" customFormat="1" ht="24" spans="1:12">
      <c r="A174" s="10">
        <v>170</v>
      </c>
      <c r="B174" s="11" t="s">
        <v>358</v>
      </c>
      <c r="C174" s="12" t="s">
        <v>359</v>
      </c>
      <c r="D174" s="12"/>
      <c r="E174" s="12"/>
      <c r="F174" s="11" t="s">
        <v>119</v>
      </c>
      <c r="G174" s="12"/>
      <c r="H174" s="19">
        <v>29.3</v>
      </c>
      <c r="I174" s="19">
        <v>27.8</v>
      </c>
      <c r="J174" s="19">
        <v>26.4</v>
      </c>
      <c r="K174" s="19">
        <v>23.4</v>
      </c>
      <c r="L174" s="22"/>
    </row>
    <row r="175" s="2" customFormat="1" ht="24" spans="1:12">
      <c r="A175" s="10">
        <v>171</v>
      </c>
      <c r="B175" s="11" t="s">
        <v>360</v>
      </c>
      <c r="C175" s="12" t="s">
        <v>361</v>
      </c>
      <c r="D175" s="12"/>
      <c r="E175" s="12"/>
      <c r="F175" s="11" t="s">
        <v>119</v>
      </c>
      <c r="G175" s="12"/>
      <c r="H175" s="19">
        <v>69</v>
      </c>
      <c r="I175" s="19">
        <v>65.6</v>
      </c>
      <c r="J175" s="19">
        <v>62.1</v>
      </c>
      <c r="K175" s="19">
        <v>55.2</v>
      </c>
      <c r="L175" s="22"/>
    </row>
    <row r="176" s="2" customFormat="1" ht="24" spans="1:12">
      <c r="A176" s="10">
        <v>172</v>
      </c>
      <c r="B176" s="11" t="s">
        <v>362</v>
      </c>
      <c r="C176" s="12" t="s">
        <v>363</v>
      </c>
      <c r="D176" s="12"/>
      <c r="E176" s="12"/>
      <c r="F176" s="11" t="s">
        <v>18</v>
      </c>
      <c r="G176" s="12"/>
      <c r="H176" s="19">
        <v>48.1</v>
      </c>
      <c r="I176" s="19">
        <v>45.7</v>
      </c>
      <c r="J176" s="19">
        <v>43.3</v>
      </c>
      <c r="K176" s="19">
        <v>38.5</v>
      </c>
      <c r="L176" s="22"/>
    </row>
    <row r="177" s="2" customFormat="1" ht="24" spans="1:12">
      <c r="A177" s="10">
        <v>173</v>
      </c>
      <c r="B177" s="11" t="s">
        <v>364</v>
      </c>
      <c r="C177" s="12" t="s">
        <v>365</v>
      </c>
      <c r="D177" s="12"/>
      <c r="E177" s="12"/>
      <c r="F177" s="11" t="s">
        <v>18</v>
      </c>
      <c r="G177" s="12"/>
      <c r="H177" s="19">
        <v>38.3</v>
      </c>
      <c r="I177" s="19">
        <v>36.4</v>
      </c>
      <c r="J177" s="19">
        <v>34.5</v>
      </c>
      <c r="K177" s="19">
        <v>30.6</v>
      </c>
      <c r="L177" s="22"/>
    </row>
    <row r="178" s="2" customFormat="1" ht="24" spans="1:12">
      <c r="A178" s="10">
        <v>174</v>
      </c>
      <c r="B178" s="11" t="s">
        <v>366</v>
      </c>
      <c r="C178" s="12" t="s">
        <v>367</v>
      </c>
      <c r="D178" s="12" t="s">
        <v>368</v>
      </c>
      <c r="E178" s="12"/>
      <c r="F178" s="11" t="s">
        <v>119</v>
      </c>
      <c r="G178" s="12"/>
      <c r="H178" s="19">
        <v>19.3</v>
      </c>
      <c r="I178" s="19">
        <v>18.3</v>
      </c>
      <c r="J178" s="19">
        <v>17.4</v>
      </c>
      <c r="K178" s="19">
        <v>15.4</v>
      </c>
      <c r="L178" s="22"/>
    </row>
    <row r="179" s="2" customFormat="1" ht="12" spans="1:12">
      <c r="A179" s="10">
        <v>175</v>
      </c>
      <c r="B179" s="11" t="s">
        <v>369</v>
      </c>
      <c r="C179" s="12" t="s">
        <v>370</v>
      </c>
      <c r="D179" s="12"/>
      <c r="E179" s="12"/>
      <c r="F179" s="11" t="s">
        <v>119</v>
      </c>
      <c r="G179" s="12"/>
      <c r="H179" s="19">
        <v>14.3</v>
      </c>
      <c r="I179" s="19">
        <v>13.6</v>
      </c>
      <c r="J179" s="19">
        <v>12.9</v>
      </c>
      <c r="K179" s="19">
        <v>11.4</v>
      </c>
      <c r="L179" s="22"/>
    </row>
    <row r="180" s="2" customFormat="1" ht="12" spans="1:12">
      <c r="A180" s="10">
        <v>176</v>
      </c>
      <c r="B180" s="11" t="s">
        <v>371</v>
      </c>
      <c r="C180" s="12" t="s">
        <v>372</v>
      </c>
      <c r="D180" s="12"/>
      <c r="E180" s="12"/>
      <c r="F180" s="11" t="s">
        <v>119</v>
      </c>
      <c r="G180" s="12"/>
      <c r="H180" s="19">
        <v>29</v>
      </c>
      <c r="I180" s="19">
        <v>27.6</v>
      </c>
      <c r="J180" s="19">
        <v>26.1</v>
      </c>
      <c r="K180" s="19">
        <v>23.2</v>
      </c>
      <c r="L180" s="22"/>
    </row>
    <row r="181" s="2" customFormat="1" ht="24" spans="1:12">
      <c r="A181" s="10">
        <v>177</v>
      </c>
      <c r="B181" s="11" t="s">
        <v>373</v>
      </c>
      <c r="C181" s="12" t="s">
        <v>374</v>
      </c>
      <c r="D181" s="12"/>
      <c r="E181" s="12"/>
      <c r="F181" s="11" t="s">
        <v>119</v>
      </c>
      <c r="G181" s="12"/>
      <c r="H181" s="19">
        <v>77.3</v>
      </c>
      <c r="I181" s="19">
        <v>73.4</v>
      </c>
      <c r="J181" s="19">
        <v>69.6</v>
      </c>
      <c r="K181" s="19">
        <v>61.8</v>
      </c>
      <c r="L181" s="22"/>
    </row>
    <row r="182" s="2" customFormat="1" ht="12" spans="1:12">
      <c r="A182" s="10">
        <v>178</v>
      </c>
      <c r="B182" s="10">
        <v>250402042</v>
      </c>
      <c r="C182" s="12" t="s">
        <v>375</v>
      </c>
      <c r="D182" s="12"/>
      <c r="E182" s="12"/>
      <c r="F182" s="11" t="s">
        <v>119</v>
      </c>
      <c r="G182" s="12"/>
      <c r="H182" s="19">
        <v>86.1</v>
      </c>
      <c r="I182" s="19">
        <v>81.8</v>
      </c>
      <c r="J182" s="19">
        <v>77.5</v>
      </c>
      <c r="K182" s="19">
        <v>68.9</v>
      </c>
      <c r="L182" s="22"/>
    </row>
    <row r="183" s="2" customFormat="1" ht="12" spans="1:12">
      <c r="A183" s="10">
        <v>179</v>
      </c>
      <c r="B183" s="11" t="s">
        <v>376</v>
      </c>
      <c r="C183" s="12" t="s">
        <v>377</v>
      </c>
      <c r="D183" s="12"/>
      <c r="E183" s="12"/>
      <c r="F183" s="11" t="s">
        <v>18</v>
      </c>
      <c r="G183" s="12"/>
      <c r="H183" s="19">
        <v>85.2</v>
      </c>
      <c r="I183" s="19">
        <v>80.9</v>
      </c>
      <c r="J183" s="19">
        <v>76.7</v>
      </c>
      <c r="K183" s="19">
        <v>68.2</v>
      </c>
      <c r="L183" s="22"/>
    </row>
    <row r="184" s="2" customFormat="1" ht="12" spans="1:12">
      <c r="A184" s="10">
        <v>180</v>
      </c>
      <c r="B184" s="10">
        <v>250402044</v>
      </c>
      <c r="C184" s="12" t="s">
        <v>378</v>
      </c>
      <c r="D184" s="12"/>
      <c r="E184" s="12"/>
      <c r="F184" s="11" t="s">
        <v>119</v>
      </c>
      <c r="G184" s="12"/>
      <c r="H184" s="19">
        <v>52.1</v>
      </c>
      <c r="I184" s="19">
        <v>49.5</v>
      </c>
      <c r="J184" s="19">
        <v>46.9</v>
      </c>
      <c r="K184" s="19">
        <v>41.7</v>
      </c>
      <c r="L184" s="22"/>
    </row>
    <row r="185" s="2" customFormat="1" ht="12" spans="1:12">
      <c r="A185" s="10">
        <v>181</v>
      </c>
      <c r="B185" s="10">
        <v>250402049</v>
      </c>
      <c r="C185" s="12" t="s">
        <v>379</v>
      </c>
      <c r="D185" s="12"/>
      <c r="E185" s="12"/>
      <c r="F185" s="11" t="s">
        <v>119</v>
      </c>
      <c r="G185" s="12"/>
      <c r="H185" s="19">
        <v>47.5</v>
      </c>
      <c r="I185" s="19">
        <v>45.1</v>
      </c>
      <c r="J185" s="19">
        <v>42.8</v>
      </c>
      <c r="K185" s="19">
        <v>38</v>
      </c>
      <c r="L185" s="22"/>
    </row>
    <row r="186" s="2" customFormat="1" ht="12" spans="1:12">
      <c r="A186" s="10">
        <v>182</v>
      </c>
      <c r="B186" s="10">
        <v>250402054</v>
      </c>
      <c r="C186" s="12" t="s">
        <v>380</v>
      </c>
      <c r="D186" s="12"/>
      <c r="E186" s="12"/>
      <c r="F186" s="11" t="s">
        <v>119</v>
      </c>
      <c r="G186" s="12"/>
      <c r="H186" s="19">
        <v>62.2</v>
      </c>
      <c r="I186" s="19">
        <v>59.1</v>
      </c>
      <c r="J186" s="19">
        <v>56</v>
      </c>
      <c r="K186" s="19">
        <v>49.8</v>
      </c>
      <c r="L186" s="22"/>
    </row>
    <row r="187" s="2" customFormat="1" ht="12" spans="1:12">
      <c r="A187" s="10">
        <v>183</v>
      </c>
      <c r="B187" s="11" t="s">
        <v>381</v>
      </c>
      <c r="C187" s="12" t="s">
        <v>382</v>
      </c>
      <c r="D187" s="12"/>
      <c r="E187" s="12"/>
      <c r="F187" s="11" t="s">
        <v>119</v>
      </c>
      <c r="G187" s="12"/>
      <c r="H187" s="19">
        <v>84.3</v>
      </c>
      <c r="I187" s="19">
        <v>80.1</v>
      </c>
      <c r="J187" s="19">
        <v>75.9</v>
      </c>
      <c r="K187" s="19">
        <v>67.4</v>
      </c>
      <c r="L187" s="22"/>
    </row>
    <row r="188" s="2" customFormat="1" ht="24" spans="1:12">
      <c r="A188" s="10">
        <v>184</v>
      </c>
      <c r="B188" s="11" t="s">
        <v>383</v>
      </c>
      <c r="C188" s="12" t="s">
        <v>384</v>
      </c>
      <c r="D188" s="12" t="s">
        <v>385</v>
      </c>
      <c r="E188" s="12"/>
      <c r="F188" s="11" t="s">
        <v>119</v>
      </c>
      <c r="G188" s="12" t="s">
        <v>147</v>
      </c>
      <c r="H188" s="19">
        <v>21.3</v>
      </c>
      <c r="I188" s="19">
        <v>20.2</v>
      </c>
      <c r="J188" s="19">
        <v>19.2</v>
      </c>
      <c r="K188" s="19">
        <v>17</v>
      </c>
      <c r="L188" s="22"/>
    </row>
    <row r="189" s="2" customFormat="1" ht="24" spans="1:12">
      <c r="A189" s="10">
        <v>185</v>
      </c>
      <c r="B189" s="11" t="s">
        <v>386</v>
      </c>
      <c r="C189" s="12" t="s">
        <v>387</v>
      </c>
      <c r="D189" s="12" t="s">
        <v>385</v>
      </c>
      <c r="E189" s="12"/>
      <c r="F189" s="11" t="s">
        <v>119</v>
      </c>
      <c r="G189" s="12" t="s">
        <v>147</v>
      </c>
      <c r="H189" s="19">
        <v>35.1</v>
      </c>
      <c r="I189" s="19">
        <v>33.3</v>
      </c>
      <c r="J189" s="19">
        <v>31.6</v>
      </c>
      <c r="K189" s="19">
        <v>28.1</v>
      </c>
      <c r="L189" s="22"/>
    </row>
    <row r="190" s="2" customFormat="1" ht="12" spans="1:12">
      <c r="A190" s="10">
        <v>186</v>
      </c>
      <c r="B190" s="11" t="s">
        <v>388</v>
      </c>
      <c r="C190" s="12" t="s">
        <v>389</v>
      </c>
      <c r="D190" s="12"/>
      <c r="E190" s="12"/>
      <c r="F190" s="11" t="s">
        <v>119</v>
      </c>
      <c r="G190" s="12"/>
      <c r="H190" s="19">
        <v>77.6</v>
      </c>
      <c r="I190" s="19">
        <v>73.7</v>
      </c>
      <c r="J190" s="19">
        <v>69.8</v>
      </c>
      <c r="K190" s="19">
        <v>62.1</v>
      </c>
      <c r="L190" s="22"/>
    </row>
    <row r="191" s="2" customFormat="1" ht="24" spans="1:12">
      <c r="A191" s="10">
        <v>187</v>
      </c>
      <c r="B191" s="11" t="s">
        <v>390</v>
      </c>
      <c r="C191" s="12" t="s">
        <v>391</v>
      </c>
      <c r="D191" s="12" t="s">
        <v>392</v>
      </c>
      <c r="E191" s="12"/>
      <c r="F191" s="11" t="s">
        <v>119</v>
      </c>
      <c r="G191" s="12"/>
      <c r="H191" s="19">
        <v>486</v>
      </c>
      <c r="I191" s="19">
        <v>462</v>
      </c>
      <c r="J191" s="19">
        <v>437</v>
      </c>
      <c r="K191" s="19">
        <v>389</v>
      </c>
      <c r="L191" s="22"/>
    </row>
    <row r="192" s="2" customFormat="1" ht="24" spans="1:12">
      <c r="A192" s="10">
        <v>188</v>
      </c>
      <c r="B192" s="11" t="s">
        <v>393</v>
      </c>
      <c r="C192" s="12" t="s">
        <v>394</v>
      </c>
      <c r="D192" s="12"/>
      <c r="E192" s="12"/>
      <c r="F192" s="11" t="s">
        <v>119</v>
      </c>
      <c r="G192" s="12"/>
      <c r="H192" s="19">
        <v>20.7</v>
      </c>
      <c r="I192" s="19">
        <v>19.7</v>
      </c>
      <c r="J192" s="19">
        <v>18.6</v>
      </c>
      <c r="K192" s="19">
        <v>16.6</v>
      </c>
      <c r="L192" s="22"/>
    </row>
    <row r="193" s="2" customFormat="1" ht="24" spans="1:12">
      <c r="A193" s="10">
        <v>189</v>
      </c>
      <c r="B193" s="11" t="s">
        <v>395</v>
      </c>
      <c r="C193" s="12" t="s">
        <v>396</v>
      </c>
      <c r="D193" s="12"/>
      <c r="E193" s="12"/>
      <c r="F193" s="11" t="s">
        <v>119</v>
      </c>
      <c r="G193" s="12"/>
      <c r="H193" s="19">
        <v>25.6</v>
      </c>
      <c r="I193" s="19">
        <v>24.3</v>
      </c>
      <c r="J193" s="19">
        <v>23</v>
      </c>
      <c r="K193" s="19">
        <v>20.5</v>
      </c>
      <c r="L193" s="22"/>
    </row>
    <row r="194" s="2" customFormat="1" ht="24" spans="1:12">
      <c r="A194" s="10">
        <v>190</v>
      </c>
      <c r="B194" s="11" t="s">
        <v>397</v>
      </c>
      <c r="C194" s="12" t="s">
        <v>398</v>
      </c>
      <c r="D194" s="12"/>
      <c r="E194" s="12"/>
      <c r="F194" s="11" t="s">
        <v>119</v>
      </c>
      <c r="G194" s="12"/>
      <c r="H194" s="19">
        <v>18.1</v>
      </c>
      <c r="I194" s="19">
        <v>17.2</v>
      </c>
      <c r="J194" s="19">
        <v>16.3</v>
      </c>
      <c r="K194" s="19">
        <v>14.5</v>
      </c>
      <c r="L194" s="22"/>
    </row>
    <row r="195" s="2" customFormat="1" ht="24" spans="1:12">
      <c r="A195" s="10">
        <v>191</v>
      </c>
      <c r="B195" s="11" t="s">
        <v>399</v>
      </c>
      <c r="C195" s="12" t="s">
        <v>400</v>
      </c>
      <c r="D195" s="12"/>
      <c r="E195" s="12"/>
      <c r="F195" s="11" t="s">
        <v>119</v>
      </c>
      <c r="G195" s="12"/>
      <c r="H195" s="19">
        <v>20.6</v>
      </c>
      <c r="I195" s="19">
        <v>19.6</v>
      </c>
      <c r="J195" s="19">
        <v>18.5</v>
      </c>
      <c r="K195" s="19">
        <v>16.5</v>
      </c>
      <c r="L195" s="22"/>
    </row>
    <row r="196" s="2" customFormat="1" ht="24" spans="1:12">
      <c r="A196" s="10">
        <v>192</v>
      </c>
      <c r="B196" s="11" t="s">
        <v>401</v>
      </c>
      <c r="C196" s="12" t="s">
        <v>402</v>
      </c>
      <c r="D196" s="12"/>
      <c r="E196" s="12"/>
      <c r="F196" s="11" t="s">
        <v>119</v>
      </c>
      <c r="G196" s="12"/>
      <c r="H196" s="19">
        <v>20.6</v>
      </c>
      <c r="I196" s="19">
        <v>19.6</v>
      </c>
      <c r="J196" s="19">
        <v>18.5</v>
      </c>
      <c r="K196" s="19">
        <v>16.5</v>
      </c>
      <c r="L196" s="22"/>
    </row>
    <row r="197" s="2" customFormat="1" ht="24" spans="1:12">
      <c r="A197" s="10">
        <v>193</v>
      </c>
      <c r="B197" s="11" t="s">
        <v>403</v>
      </c>
      <c r="C197" s="12" t="s">
        <v>404</v>
      </c>
      <c r="D197" s="12"/>
      <c r="E197" s="12"/>
      <c r="F197" s="11" t="s">
        <v>119</v>
      </c>
      <c r="G197" s="12"/>
      <c r="H197" s="19">
        <v>20.6</v>
      </c>
      <c r="I197" s="19">
        <v>19.6</v>
      </c>
      <c r="J197" s="19">
        <v>18.5</v>
      </c>
      <c r="K197" s="19">
        <v>16.5</v>
      </c>
      <c r="L197" s="22"/>
    </row>
    <row r="198" s="2" customFormat="1" ht="12" spans="1:12">
      <c r="A198" s="10">
        <v>194</v>
      </c>
      <c r="B198" s="11" t="s">
        <v>405</v>
      </c>
      <c r="C198" s="12" t="s">
        <v>406</v>
      </c>
      <c r="D198" s="12"/>
      <c r="E198" s="12"/>
      <c r="F198" s="11" t="s">
        <v>119</v>
      </c>
      <c r="G198" s="12"/>
      <c r="H198" s="19">
        <v>80.2</v>
      </c>
      <c r="I198" s="19">
        <v>76.2</v>
      </c>
      <c r="J198" s="19">
        <v>72.2</v>
      </c>
      <c r="K198" s="19">
        <v>64.2</v>
      </c>
      <c r="L198" s="22"/>
    </row>
    <row r="199" s="2" customFormat="1" ht="12" spans="1:12">
      <c r="A199" s="10">
        <v>195</v>
      </c>
      <c r="B199" s="11" t="s">
        <v>407</v>
      </c>
      <c r="C199" s="12" t="s">
        <v>408</v>
      </c>
      <c r="D199" s="12"/>
      <c r="E199" s="12"/>
      <c r="F199" s="11" t="s">
        <v>119</v>
      </c>
      <c r="G199" s="12"/>
      <c r="H199" s="19">
        <v>165</v>
      </c>
      <c r="I199" s="19">
        <v>157</v>
      </c>
      <c r="J199" s="19">
        <v>149</v>
      </c>
      <c r="K199" s="19">
        <v>132</v>
      </c>
      <c r="L199" s="22"/>
    </row>
    <row r="200" s="2" customFormat="1" ht="24" spans="1:12">
      <c r="A200" s="10">
        <v>196</v>
      </c>
      <c r="B200" s="11" t="s">
        <v>409</v>
      </c>
      <c r="C200" s="12" t="s">
        <v>410</v>
      </c>
      <c r="D200" s="12" t="s">
        <v>411</v>
      </c>
      <c r="E200" s="12"/>
      <c r="F200" s="11" t="s">
        <v>119</v>
      </c>
      <c r="G200" s="12"/>
      <c r="H200" s="19">
        <v>618</v>
      </c>
      <c r="I200" s="19">
        <v>587</v>
      </c>
      <c r="J200" s="19">
        <v>556</v>
      </c>
      <c r="K200" s="19">
        <v>494</v>
      </c>
      <c r="L200" s="22"/>
    </row>
    <row r="201" s="2" customFormat="1" ht="24" spans="1:12">
      <c r="A201" s="10">
        <v>197</v>
      </c>
      <c r="B201" s="11" t="s">
        <v>412</v>
      </c>
      <c r="C201" s="12" t="s">
        <v>413</v>
      </c>
      <c r="D201" s="12"/>
      <c r="E201" s="12"/>
      <c r="F201" s="11" t="s">
        <v>119</v>
      </c>
      <c r="G201" s="12"/>
      <c r="H201" s="19">
        <v>26.5</v>
      </c>
      <c r="I201" s="19">
        <v>25.2</v>
      </c>
      <c r="J201" s="19">
        <v>23.9</v>
      </c>
      <c r="K201" s="19">
        <v>21.2</v>
      </c>
      <c r="L201" s="22"/>
    </row>
    <row r="202" s="2" customFormat="1" ht="24" spans="1:12">
      <c r="A202" s="10">
        <v>198</v>
      </c>
      <c r="B202" s="11" t="s">
        <v>414</v>
      </c>
      <c r="C202" s="12" t="s">
        <v>415</v>
      </c>
      <c r="D202" s="12"/>
      <c r="E202" s="12"/>
      <c r="F202" s="11" t="s">
        <v>119</v>
      </c>
      <c r="G202" s="12"/>
      <c r="H202" s="19">
        <v>66.9</v>
      </c>
      <c r="I202" s="19">
        <v>63.6</v>
      </c>
      <c r="J202" s="19">
        <v>60.2</v>
      </c>
      <c r="K202" s="19">
        <v>53.5</v>
      </c>
      <c r="L202" s="22"/>
    </row>
    <row r="203" s="2" customFormat="1" ht="12" spans="1:12">
      <c r="A203" s="10">
        <v>199</v>
      </c>
      <c r="B203" s="11" t="s">
        <v>416</v>
      </c>
      <c r="C203" s="12" t="s">
        <v>417</v>
      </c>
      <c r="D203" s="12"/>
      <c r="E203" s="12"/>
      <c r="F203" s="11" t="s">
        <v>119</v>
      </c>
      <c r="G203" s="12"/>
      <c r="H203" s="19">
        <v>21.8</v>
      </c>
      <c r="I203" s="19">
        <v>20.7</v>
      </c>
      <c r="J203" s="19">
        <v>19.6</v>
      </c>
      <c r="K203" s="19">
        <v>17.4</v>
      </c>
      <c r="L203" s="22"/>
    </row>
    <row r="204" s="2" customFormat="1" ht="24" spans="1:12">
      <c r="A204" s="10">
        <v>200</v>
      </c>
      <c r="B204" s="11" t="s">
        <v>418</v>
      </c>
      <c r="C204" s="12" t="s">
        <v>419</v>
      </c>
      <c r="D204" s="12" t="s">
        <v>385</v>
      </c>
      <c r="E204" s="12"/>
      <c r="F204" s="11" t="s">
        <v>119</v>
      </c>
      <c r="G204" s="12" t="s">
        <v>420</v>
      </c>
      <c r="H204" s="19">
        <v>67</v>
      </c>
      <c r="I204" s="19">
        <v>63.7</v>
      </c>
      <c r="J204" s="19">
        <v>60.3</v>
      </c>
      <c r="K204" s="19">
        <v>53.6</v>
      </c>
      <c r="L204" s="22"/>
    </row>
    <row r="205" s="2" customFormat="1" ht="24" spans="1:12">
      <c r="A205" s="10">
        <v>201</v>
      </c>
      <c r="B205" s="11" t="s">
        <v>421</v>
      </c>
      <c r="C205" s="12" t="s">
        <v>422</v>
      </c>
      <c r="D205" s="12" t="s">
        <v>385</v>
      </c>
      <c r="E205" s="12"/>
      <c r="F205" s="11" t="s">
        <v>119</v>
      </c>
      <c r="G205" s="12" t="s">
        <v>420</v>
      </c>
      <c r="H205" s="19">
        <v>96</v>
      </c>
      <c r="I205" s="19">
        <v>91.2</v>
      </c>
      <c r="J205" s="19">
        <v>86.4</v>
      </c>
      <c r="K205" s="19">
        <v>76.8</v>
      </c>
      <c r="L205" s="22"/>
    </row>
    <row r="206" s="2" customFormat="1" ht="24" spans="1:12">
      <c r="A206" s="10">
        <v>202</v>
      </c>
      <c r="B206" s="11" t="s">
        <v>423</v>
      </c>
      <c r="C206" s="12" t="s">
        <v>424</v>
      </c>
      <c r="D206" s="12"/>
      <c r="E206" s="12"/>
      <c r="F206" s="11" t="s">
        <v>119</v>
      </c>
      <c r="G206" s="12"/>
      <c r="H206" s="19">
        <v>37.7</v>
      </c>
      <c r="I206" s="19">
        <v>35.8</v>
      </c>
      <c r="J206" s="19">
        <v>33.9</v>
      </c>
      <c r="K206" s="19">
        <v>30.2</v>
      </c>
      <c r="L206" s="22"/>
    </row>
    <row r="207" s="2" customFormat="1" ht="24" spans="1:12">
      <c r="A207" s="10">
        <v>203</v>
      </c>
      <c r="B207" s="11" t="s">
        <v>425</v>
      </c>
      <c r="C207" s="12" t="s">
        <v>426</v>
      </c>
      <c r="D207" s="12"/>
      <c r="E207" s="12"/>
      <c r="F207" s="11" t="s">
        <v>119</v>
      </c>
      <c r="G207" s="12"/>
      <c r="H207" s="19">
        <v>60</v>
      </c>
      <c r="I207" s="19">
        <v>57</v>
      </c>
      <c r="J207" s="19">
        <v>54</v>
      </c>
      <c r="K207" s="19">
        <v>48</v>
      </c>
      <c r="L207" s="22"/>
    </row>
    <row r="208" s="2" customFormat="1" ht="12" spans="1:12">
      <c r="A208" s="10">
        <v>204</v>
      </c>
      <c r="B208" s="11" t="s">
        <v>427</v>
      </c>
      <c r="C208" s="12" t="s">
        <v>428</v>
      </c>
      <c r="D208" s="12" t="s">
        <v>429</v>
      </c>
      <c r="E208" s="12"/>
      <c r="F208" s="11" t="s">
        <v>119</v>
      </c>
      <c r="G208" s="12" t="s">
        <v>147</v>
      </c>
      <c r="H208" s="19">
        <v>55.8</v>
      </c>
      <c r="I208" s="19">
        <v>53</v>
      </c>
      <c r="J208" s="19">
        <v>50.2</v>
      </c>
      <c r="K208" s="19">
        <v>44.6</v>
      </c>
      <c r="L208" s="22"/>
    </row>
    <row r="209" s="2" customFormat="1" ht="12" spans="1:12">
      <c r="A209" s="10">
        <v>205</v>
      </c>
      <c r="B209" s="11" t="s">
        <v>430</v>
      </c>
      <c r="C209" s="12" t="s">
        <v>431</v>
      </c>
      <c r="D209" s="12" t="s">
        <v>429</v>
      </c>
      <c r="E209" s="12"/>
      <c r="F209" s="11" t="s">
        <v>119</v>
      </c>
      <c r="G209" s="12" t="s">
        <v>147</v>
      </c>
      <c r="H209" s="19">
        <v>52.6</v>
      </c>
      <c r="I209" s="19">
        <v>50</v>
      </c>
      <c r="J209" s="19">
        <v>47.3</v>
      </c>
      <c r="K209" s="19">
        <v>42.1</v>
      </c>
      <c r="L209" s="22"/>
    </row>
    <row r="210" s="2" customFormat="1" ht="12" spans="1:12">
      <c r="A210" s="10">
        <v>206</v>
      </c>
      <c r="B210" s="11" t="s">
        <v>432</v>
      </c>
      <c r="C210" s="12" t="s">
        <v>433</v>
      </c>
      <c r="D210" s="12" t="s">
        <v>385</v>
      </c>
      <c r="E210" s="12"/>
      <c r="F210" s="11" t="s">
        <v>119</v>
      </c>
      <c r="G210" s="12" t="s">
        <v>147</v>
      </c>
      <c r="H210" s="19">
        <v>27.8</v>
      </c>
      <c r="I210" s="19">
        <v>26.4</v>
      </c>
      <c r="J210" s="19">
        <v>25</v>
      </c>
      <c r="K210" s="19">
        <v>22.2</v>
      </c>
      <c r="L210" s="22"/>
    </row>
    <row r="211" s="2" customFormat="1" ht="12" spans="1:12">
      <c r="A211" s="10">
        <v>207</v>
      </c>
      <c r="B211" s="11" t="s">
        <v>434</v>
      </c>
      <c r="C211" s="12" t="s">
        <v>435</v>
      </c>
      <c r="D211" s="12" t="s">
        <v>385</v>
      </c>
      <c r="E211" s="12"/>
      <c r="F211" s="11" t="s">
        <v>119</v>
      </c>
      <c r="G211" s="12" t="s">
        <v>147</v>
      </c>
      <c r="H211" s="19">
        <v>43.7</v>
      </c>
      <c r="I211" s="19">
        <v>41.5</v>
      </c>
      <c r="J211" s="19">
        <v>39.3</v>
      </c>
      <c r="K211" s="19">
        <v>35</v>
      </c>
      <c r="L211" s="22"/>
    </row>
    <row r="212" s="2" customFormat="1" ht="12" spans="1:12">
      <c r="A212" s="10">
        <v>208</v>
      </c>
      <c r="B212" s="11" t="s">
        <v>436</v>
      </c>
      <c r="C212" s="12" t="s">
        <v>437</v>
      </c>
      <c r="D212" s="12" t="s">
        <v>385</v>
      </c>
      <c r="E212" s="12"/>
      <c r="F212" s="11" t="s">
        <v>119</v>
      </c>
      <c r="G212" s="12" t="s">
        <v>147</v>
      </c>
      <c r="H212" s="19">
        <v>52.9</v>
      </c>
      <c r="I212" s="19">
        <v>50.3</v>
      </c>
      <c r="J212" s="19">
        <v>47.6</v>
      </c>
      <c r="K212" s="19">
        <v>42.3</v>
      </c>
      <c r="L212" s="22"/>
    </row>
    <row r="213" s="2" customFormat="1" ht="12" spans="1:12">
      <c r="A213" s="10">
        <v>209</v>
      </c>
      <c r="B213" s="10">
        <v>250403022</v>
      </c>
      <c r="C213" s="12" t="s">
        <v>438</v>
      </c>
      <c r="D213" s="12" t="s">
        <v>385</v>
      </c>
      <c r="E213" s="12"/>
      <c r="F213" s="11" t="s">
        <v>119</v>
      </c>
      <c r="G213" s="12" t="s">
        <v>147</v>
      </c>
      <c r="H213" s="19">
        <v>56.1</v>
      </c>
      <c r="I213" s="19">
        <v>53.3</v>
      </c>
      <c r="J213" s="19">
        <v>50.5</v>
      </c>
      <c r="K213" s="19">
        <v>44.9</v>
      </c>
      <c r="L213" s="22"/>
    </row>
    <row r="214" s="2" customFormat="1" ht="12" spans="1:12">
      <c r="A214" s="10">
        <v>210</v>
      </c>
      <c r="B214" s="10">
        <v>250403023</v>
      </c>
      <c r="C214" s="12" t="s">
        <v>439</v>
      </c>
      <c r="D214" s="12" t="s">
        <v>440</v>
      </c>
      <c r="E214" s="12"/>
      <c r="F214" s="11" t="s">
        <v>119</v>
      </c>
      <c r="G214" s="12" t="s">
        <v>147</v>
      </c>
      <c r="H214" s="19">
        <v>55.6</v>
      </c>
      <c r="I214" s="19">
        <v>52.8</v>
      </c>
      <c r="J214" s="19">
        <v>50</v>
      </c>
      <c r="K214" s="19">
        <v>44.5</v>
      </c>
      <c r="L214" s="22"/>
    </row>
    <row r="215" s="2" customFormat="1" ht="12" spans="1:12">
      <c r="A215" s="10">
        <v>211</v>
      </c>
      <c r="B215" s="11" t="s">
        <v>441</v>
      </c>
      <c r="C215" s="12" t="s">
        <v>442</v>
      </c>
      <c r="D215" s="12" t="s">
        <v>440</v>
      </c>
      <c r="E215" s="12"/>
      <c r="F215" s="11" t="s">
        <v>119</v>
      </c>
      <c r="G215" s="12" t="s">
        <v>147</v>
      </c>
      <c r="H215" s="19">
        <v>27.6</v>
      </c>
      <c r="I215" s="19">
        <v>26.2</v>
      </c>
      <c r="J215" s="19">
        <v>24.8</v>
      </c>
      <c r="K215" s="19">
        <v>22.1</v>
      </c>
      <c r="L215" s="22"/>
    </row>
    <row r="216" s="2" customFormat="1" ht="12" spans="1:12">
      <c r="A216" s="10">
        <v>212</v>
      </c>
      <c r="B216" s="11" t="s">
        <v>443</v>
      </c>
      <c r="C216" s="12" t="s">
        <v>444</v>
      </c>
      <c r="D216" s="12" t="s">
        <v>440</v>
      </c>
      <c r="E216" s="12"/>
      <c r="F216" s="11" t="s">
        <v>119</v>
      </c>
      <c r="G216" s="12" t="s">
        <v>147</v>
      </c>
      <c r="H216" s="19">
        <v>55.9</v>
      </c>
      <c r="I216" s="19">
        <v>53.1</v>
      </c>
      <c r="J216" s="19">
        <v>50.3</v>
      </c>
      <c r="K216" s="19">
        <v>44.7</v>
      </c>
      <c r="L216" s="22"/>
    </row>
    <row r="217" s="2" customFormat="1" ht="36" spans="1:12">
      <c r="A217" s="10">
        <v>213</v>
      </c>
      <c r="B217" s="11" t="s">
        <v>445</v>
      </c>
      <c r="C217" s="12" t="s">
        <v>446</v>
      </c>
      <c r="D217" s="12" t="s">
        <v>447</v>
      </c>
      <c r="E217" s="12"/>
      <c r="F217" s="11" t="s">
        <v>119</v>
      </c>
      <c r="G217" s="12" t="s">
        <v>147</v>
      </c>
      <c r="H217" s="19">
        <v>38.2</v>
      </c>
      <c r="I217" s="19">
        <v>36.3</v>
      </c>
      <c r="J217" s="19">
        <v>34.4</v>
      </c>
      <c r="K217" s="19">
        <v>30.6</v>
      </c>
      <c r="L217" s="22"/>
    </row>
    <row r="218" s="2" customFormat="1" ht="36" spans="1:12">
      <c r="A218" s="10">
        <v>214</v>
      </c>
      <c r="B218" s="11" t="s">
        <v>448</v>
      </c>
      <c r="C218" s="12" t="s">
        <v>449</v>
      </c>
      <c r="D218" s="12" t="s">
        <v>447</v>
      </c>
      <c r="E218" s="12"/>
      <c r="F218" s="11" t="s">
        <v>119</v>
      </c>
      <c r="G218" s="12" t="s">
        <v>147</v>
      </c>
      <c r="H218" s="19">
        <v>51.4</v>
      </c>
      <c r="I218" s="19">
        <v>48.8</v>
      </c>
      <c r="J218" s="19">
        <v>46.3</v>
      </c>
      <c r="K218" s="19">
        <v>41.1</v>
      </c>
      <c r="L218" s="22"/>
    </row>
    <row r="219" s="2" customFormat="1" ht="36" spans="1:12">
      <c r="A219" s="10">
        <v>215</v>
      </c>
      <c r="B219" s="11" t="s">
        <v>450</v>
      </c>
      <c r="C219" s="12" t="s">
        <v>451</v>
      </c>
      <c r="D219" s="12" t="s">
        <v>447</v>
      </c>
      <c r="E219" s="12"/>
      <c r="F219" s="11" t="s">
        <v>18</v>
      </c>
      <c r="G219" s="12" t="s">
        <v>147</v>
      </c>
      <c r="H219" s="19">
        <v>56.5</v>
      </c>
      <c r="I219" s="19">
        <v>53.7</v>
      </c>
      <c r="J219" s="19">
        <v>50.9</v>
      </c>
      <c r="K219" s="19">
        <v>45.2</v>
      </c>
      <c r="L219" s="22"/>
    </row>
    <row r="220" s="2" customFormat="1" ht="12" spans="1:12">
      <c r="A220" s="10">
        <v>216</v>
      </c>
      <c r="B220" s="11" t="s">
        <v>452</v>
      </c>
      <c r="C220" s="12" t="s">
        <v>453</v>
      </c>
      <c r="D220" s="12"/>
      <c r="E220" s="12"/>
      <c r="F220" s="11" t="s">
        <v>119</v>
      </c>
      <c r="G220" s="12"/>
      <c r="H220" s="19">
        <v>58.5</v>
      </c>
      <c r="I220" s="19">
        <v>55.6</v>
      </c>
      <c r="J220" s="19">
        <v>52.7</v>
      </c>
      <c r="K220" s="19">
        <v>46.8</v>
      </c>
      <c r="L220" s="22"/>
    </row>
    <row r="221" s="2" customFormat="1" ht="24" spans="1:12">
      <c r="A221" s="10">
        <v>217</v>
      </c>
      <c r="B221" s="11" t="s">
        <v>454</v>
      </c>
      <c r="C221" s="12" t="s">
        <v>455</v>
      </c>
      <c r="D221" s="12"/>
      <c r="E221" s="12"/>
      <c r="F221" s="11" t="s">
        <v>18</v>
      </c>
      <c r="G221" s="12" t="s">
        <v>456</v>
      </c>
      <c r="H221" s="19">
        <v>55.2</v>
      </c>
      <c r="I221" s="19">
        <v>52.4</v>
      </c>
      <c r="J221" s="19">
        <v>49.7</v>
      </c>
      <c r="K221" s="19">
        <v>44.2</v>
      </c>
      <c r="L221" s="22"/>
    </row>
    <row r="222" s="2" customFormat="1" ht="36" spans="1:12">
      <c r="A222" s="10">
        <v>218</v>
      </c>
      <c r="B222" s="11" t="s">
        <v>457</v>
      </c>
      <c r="C222" s="12" t="s">
        <v>458</v>
      </c>
      <c r="D222" s="12" t="s">
        <v>459</v>
      </c>
      <c r="E222" s="12"/>
      <c r="F222" s="11" t="s">
        <v>119</v>
      </c>
      <c r="G222" s="12" t="s">
        <v>147</v>
      </c>
      <c r="H222" s="19">
        <v>44.3</v>
      </c>
      <c r="I222" s="19">
        <v>42.1</v>
      </c>
      <c r="J222" s="19">
        <v>39.9</v>
      </c>
      <c r="K222" s="19">
        <v>35.4</v>
      </c>
      <c r="L222" s="22"/>
    </row>
    <row r="223" s="2" customFormat="1" ht="36" spans="1:12">
      <c r="A223" s="10">
        <v>219</v>
      </c>
      <c r="B223" s="11" t="s">
        <v>460</v>
      </c>
      <c r="C223" s="12" t="s">
        <v>461</v>
      </c>
      <c r="D223" s="12" t="s">
        <v>459</v>
      </c>
      <c r="E223" s="12"/>
      <c r="F223" s="11" t="s">
        <v>18</v>
      </c>
      <c r="G223" s="12"/>
      <c r="H223" s="19">
        <v>56.3</v>
      </c>
      <c r="I223" s="19">
        <v>53.5</v>
      </c>
      <c r="J223" s="19">
        <v>50.7</v>
      </c>
      <c r="K223" s="19">
        <v>45</v>
      </c>
      <c r="L223" s="22"/>
    </row>
    <row r="224" s="2" customFormat="1" ht="12" spans="1:12">
      <c r="A224" s="10">
        <v>220</v>
      </c>
      <c r="B224" s="11" t="s">
        <v>462</v>
      </c>
      <c r="C224" s="12" t="s">
        <v>463</v>
      </c>
      <c r="D224" s="12"/>
      <c r="E224" s="12"/>
      <c r="F224" s="11" t="s">
        <v>119</v>
      </c>
      <c r="G224" s="12"/>
      <c r="H224" s="19">
        <v>32.6</v>
      </c>
      <c r="I224" s="19">
        <v>31</v>
      </c>
      <c r="J224" s="19">
        <v>29.3</v>
      </c>
      <c r="K224" s="19">
        <v>26.1</v>
      </c>
      <c r="L224" s="22"/>
    </row>
    <row r="225" s="2" customFormat="1" ht="12" spans="1:12">
      <c r="A225" s="10">
        <v>221</v>
      </c>
      <c r="B225" s="11" t="s">
        <v>464</v>
      </c>
      <c r="C225" s="12" t="s">
        <v>465</v>
      </c>
      <c r="D225" s="12"/>
      <c r="E225" s="12"/>
      <c r="F225" s="11" t="s">
        <v>119</v>
      </c>
      <c r="G225" s="12"/>
      <c r="H225" s="19">
        <v>32.7</v>
      </c>
      <c r="I225" s="19">
        <v>31.1</v>
      </c>
      <c r="J225" s="19">
        <v>29.4</v>
      </c>
      <c r="K225" s="19">
        <v>26.2</v>
      </c>
      <c r="L225" s="22"/>
    </row>
    <row r="226" s="2" customFormat="1" ht="12" spans="1:12">
      <c r="A226" s="10">
        <v>222</v>
      </c>
      <c r="B226" s="11" t="s">
        <v>466</v>
      </c>
      <c r="C226" s="12" t="s">
        <v>467</v>
      </c>
      <c r="D226" s="12"/>
      <c r="E226" s="12"/>
      <c r="F226" s="11" t="s">
        <v>119</v>
      </c>
      <c r="G226" s="12"/>
      <c r="H226" s="19">
        <v>50</v>
      </c>
      <c r="I226" s="19">
        <v>47.5</v>
      </c>
      <c r="J226" s="19">
        <v>45</v>
      </c>
      <c r="K226" s="19">
        <v>40</v>
      </c>
      <c r="L226" s="22"/>
    </row>
    <row r="227" s="2" customFormat="1" ht="12" spans="1:12">
      <c r="A227" s="10">
        <v>223</v>
      </c>
      <c r="B227" s="11" t="s">
        <v>468</v>
      </c>
      <c r="C227" s="12" t="s">
        <v>469</v>
      </c>
      <c r="D227" s="12"/>
      <c r="E227" s="12"/>
      <c r="F227" s="11" t="s">
        <v>119</v>
      </c>
      <c r="G227" s="12"/>
      <c r="H227" s="19">
        <v>52.1</v>
      </c>
      <c r="I227" s="19">
        <v>49.5</v>
      </c>
      <c r="J227" s="19">
        <v>46.9</v>
      </c>
      <c r="K227" s="19">
        <v>41.7</v>
      </c>
      <c r="L227" s="22"/>
    </row>
    <row r="228" s="2" customFormat="1" ht="12" spans="1:12">
      <c r="A228" s="10">
        <v>224</v>
      </c>
      <c r="B228" s="11" t="s">
        <v>470</v>
      </c>
      <c r="C228" s="12" t="s">
        <v>471</v>
      </c>
      <c r="D228" s="12"/>
      <c r="E228" s="12"/>
      <c r="F228" s="11" t="s">
        <v>119</v>
      </c>
      <c r="G228" s="12" t="s">
        <v>472</v>
      </c>
      <c r="H228" s="19">
        <v>77.8</v>
      </c>
      <c r="I228" s="19">
        <v>73.9</v>
      </c>
      <c r="J228" s="19">
        <v>70</v>
      </c>
      <c r="K228" s="19">
        <v>62.2</v>
      </c>
      <c r="L228" s="22"/>
    </row>
    <row r="229" s="2" customFormat="1" ht="12" spans="1:12">
      <c r="A229" s="10">
        <v>225</v>
      </c>
      <c r="B229" s="11" t="s">
        <v>473</v>
      </c>
      <c r="C229" s="12" t="s">
        <v>474</v>
      </c>
      <c r="D229" s="12"/>
      <c r="E229" s="12"/>
      <c r="F229" s="11" t="s">
        <v>119</v>
      </c>
      <c r="G229" s="12"/>
      <c r="H229" s="19">
        <v>327</v>
      </c>
      <c r="I229" s="19">
        <v>311</v>
      </c>
      <c r="J229" s="19">
        <v>294</v>
      </c>
      <c r="K229" s="19">
        <v>262</v>
      </c>
      <c r="L229" s="22"/>
    </row>
    <row r="230" s="2" customFormat="1" ht="12" spans="1:12">
      <c r="A230" s="10">
        <v>226</v>
      </c>
      <c r="B230" s="10">
        <v>250403076</v>
      </c>
      <c r="C230" s="12" t="s">
        <v>475</v>
      </c>
      <c r="D230" s="12"/>
      <c r="E230" s="12"/>
      <c r="F230" s="11" t="s">
        <v>119</v>
      </c>
      <c r="G230" s="12"/>
      <c r="H230" s="19">
        <v>62.5</v>
      </c>
      <c r="I230" s="19">
        <v>59.4</v>
      </c>
      <c r="J230" s="19">
        <v>56.3</v>
      </c>
      <c r="K230" s="19">
        <v>50</v>
      </c>
      <c r="L230" s="22"/>
    </row>
    <row r="231" s="2" customFormat="1" ht="12" spans="1:12">
      <c r="A231" s="10">
        <v>227</v>
      </c>
      <c r="B231" s="10">
        <v>250403079</v>
      </c>
      <c r="C231" s="12" t="s">
        <v>476</v>
      </c>
      <c r="D231" s="12"/>
      <c r="E231" s="12"/>
      <c r="F231" s="11" t="s">
        <v>119</v>
      </c>
      <c r="G231" s="12"/>
      <c r="H231" s="19">
        <v>218</v>
      </c>
      <c r="I231" s="19">
        <v>207</v>
      </c>
      <c r="J231" s="19">
        <v>196</v>
      </c>
      <c r="K231" s="19">
        <v>174</v>
      </c>
      <c r="L231" s="22"/>
    </row>
    <row r="232" s="2" customFormat="1" ht="12" spans="1:12">
      <c r="A232" s="10">
        <v>228</v>
      </c>
      <c r="B232" s="10">
        <v>250403080</v>
      </c>
      <c r="C232" s="12" t="s">
        <v>477</v>
      </c>
      <c r="D232" s="12"/>
      <c r="E232" s="12"/>
      <c r="F232" s="11" t="s">
        <v>119</v>
      </c>
      <c r="G232" s="12"/>
      <c r="H232" s="19">
        <v>53</v>
      </c>
      <c r="I232" s="19">
        <v>50.4</v>
      </c>
      <c r="J232" s="19">
        <v>47.7</v>
      </c>
      <c r="K232" s="19">
        <v>42.4</v>
      </c>
      <c r="L232" s="22"/>
    </row>
    <row r="233" s="2" customFormat="1" ht="24" spans="1:12">
      <c r="A233" s="10">
        <v>229</v>
      </c>
      <c r="B233" s="11" t="s">
        <v>478</v>
      </c>
      <c r="C233" s="12" t="s">
        <v>479</v>
      </c>
      <c r="D233" s="12" t="s">
        <v>480</v>
      </c>
      <c r="E233" s="12"/>
      <c r="F233" s="11" t="s">
        <v>18</v>
      </c>
      <c r="G233" s="12"/>
      <c r="H233" s="19">
        <v>95.5</v>
      </c>
      <c r="I233" s="19">
        <v>90.7</v>
      </c>
      <c r="J233" s="19">
        <v>86</v>
      </c>
      <c r="K233" s="19">
        <v>76.4</v>
      </c>
      <c r="L233" s="22"/>
    </row>
    <row r="234" s="2" customFormat="1" ht="84" spans="1:12">
      <c r="A234" s="10">
        <v>230</v>
      </c>
      <c r="B234" s="11" t="s">
        <v>481</v>
      </c>
      <c r="C234" s="12" t="s">
        <v>482</v>
      </c>
      <c r="D234" s="12" t="s">
        <v>483</v>
      </c>
      <c r="E234" s="12"/>
      <c r="F234" s="11" t="s">
        <v>18</v>
      </c>
      <c r="G234" s="12"/>
      <c r="H234" s="19">
        <v>141</v>
      </c>
      <c r="I234" s="19">
        <v>134</v>
      </c>
      <c r="J234" s="19">
        <v>127</v>
      </c>
      <c r="K234" s="19">
        <v>113</v>
      </c>
      <c r="L234" s="22"/>
    </row>
    <row r="235" s="2" customFormat="1" ht="12" spans="1:12">
      <c r="A235" s="10">
        <v>231</v>
      </c>
      <c r="B235" s="11" t="s">
        <v>484</v>
      </c>
      <c r="C235" s="12" t="s">
        <v>485</v>
      </c>
      <c r="D235" s="12" t="s">
        <v>486</v>
      </c>
      <c r="E235" s="12"/>
      <c r="F235" s="11" t="s">
        <v>119</v>
      </c>
      <c r="G235" s="12"/>
      <c r="H235" s="19">
        <v>95.5</v>
      </c>
      <c r="I235" s="19">
        <v>90.7</v>
      </c>
      <c r="J235" s="19">
        <v>86</v>
      </c>
      <c r="K235" s="19">
        <v>76.4</v>
      </c>
      <c r="L235" s="22"/>
    </row>
    <row r="236" s="2" customFormat="1" ht="12" spans="1:12">
      <c r="A236" s="10">
        <v>232</v>
      </c>
      <c r="B236" s="11" t="s">
        <v>487</v>
      </c>
      <c r="C236" s="12" t="s">
        <v>488</v>
      </c>
      <c r="D236" s="12"/>
      <c r="E236" s="12"/>
      <c r="F236" s="11" t="s">
        <v>119</v>
      </c>
      <c r="G236" s="12"/>
      <c r="H236" s="19">
        <v>38.5</v>
      </c>
      <c r="I236" s="19">
        <v>36.6</v>
      </c>
      <c r="J236" s="19">
        <v>34.7</v>
      </c>
      <c r="K236" s="19">
        <v>30.8</v>
      </c>
      <c r="L236" s="22"/>
    </row>
    <row r="237" s="2" customFormat="1" ht="12" spans="1:12">
      <c r="A237" s="10">
        <v>233</v>
      </c>
      <c r="B237" s="11" t="s">
        <v>489</v>
      </c>
      <c r="C237" s="12" t="s">
        <v>490</v>
      </c>
      <c r="D237" s="12"/>
      <c r="E237" s="12"/>
      <c r="F237" s="11" t="s">
        <v>119</v>
      </c>
      <c r="G237" s="12"/>
      <c r="H237" s="19">
        <v>61.1</v>
      </c>
      <c r="I237" s="19">
        <v>58</v>
      </c>
      <c r="J237" s="19">
        <v>55</v>
      </c>
      <c r="K237" s="19">
        <v>48.9</v>
      </c>
      <c r="L237" s="22"/>
    </row>
    <row r="238" s="2" customFormat="1" ht="12" spans="1:12">
      <c r="A238" s="10">
        <v>234</v>
      </c>
      <c r="B238" s="10">
        <v>250405003</v>
      </c>
      <c r="C238" s="12" t="s">
        <v>491</v>
      </c>
      <c r="D238" s="12"/>
      <c r="E238" s="12"/>
      <c r="F238" s="11" t="s">
        <v>119</v>
      </c>
      <c r="G238" s="12"/>
      <c r="H238" s="19">
        <v>20.1</v>
      </c>
      <c r="I238" s="19">
        <v>19.1</v>
      </c>
      <c r="J238" s="19">
        <v>18.1</v>
      </c>
      <c r="K238" s="19">
        <v>16.1</v>
      </c>
      <c r="L238" s="22"/>
    </row>
    <row r="239" s="2" customFormat="1" ht="24" spans="1:12">
      <c r="A239" s="10">
        <v>235</v>
      </c>
      <c r="B239" s="10">
        <v>250405005</v>
      </c>
      <c r="C239" s="12" t="s">
        <v>492</v>
      </c>
      <c r="D239" s="12" t="s">
        <v>493</v>
      </c>
      <c r="E239" s="12"/>
      <c r="F239" s="11" t="s">
        <v>119</v>
      </c>
      <c r="G239" s="12" t="s">
        <v>420</v>
      </c>
      <c r="H239" s="19">
        <v>59.9</v>
      </c>
      <c r="I239" s="19">
        <v>56.9</v>
      </c>
      <c r="J239" s="19">
        <v>53.9</v>
      </c>
      <c r="K239" s="19">
        <v>47.9</v>
      </c>
      <c r="L239" s="22"/>
    </row>
    <row r="240" s="2" customFormat="1" ht="12" spans="1:12">
      <c r="A240" s="10">
        <v>236</v>
      </c>
      <c r="B240" s="10">
        <v>250501039</v>
      </c>
      <c r="C240" s="12" t="s">
        <v>494</v>
      </c>
      <c r="D240" s="12"/>
      <c r="E240" s="12"/>
      <c r="F240" s="11" t="s">
        <v>119</v>
      </c>
      <c r="G240" s="12"/>
      <c r="H240" s="19">
        <v>28.5</v>
      </c>
      <c r="I240" s="19">
        <v>27.1</v>
      </c>
      <c r="J240" s="19">
        <v>25.7</v>
      </c>
      <c r="K240" s="19">
        <v>22.8</v>
      </c>
      <c r="L240" s="22"/>
    </row>
    <row r="241" s="2" customFormat="1" ht="12" spans="1:12">
      <c r="A241" s="10">
        <v>237</v>
      </c>
      <c r="B241" s="10">
        <v>250501040</v>
      </c>
      <c r="C241" s="12" t="s">
        <v>495</v>
      </c>
      <c r="D241" s="12"/>
      <c r="E241" s="12"/>
      <c r="F241" s="11" t="s">
        <v>119</v>
      </c>
      <c r="G241" s="12"/>
      <c r="H241" s="19">
        <v>182</v>
      </c>
      <c r="I241" s="19">
        <v>173</v>
      </c>
      <c r="J241" s="19">
        <v>164</v>
      </c>
      <c r="K241" s="19">
        <v>146</v>
      </c>
      <c r="L241" s="22"/>
    </row>
    <row r="242" s="2" customFormat="1" ht="12" spans="1:12">
      <c r="A242" s="10">
        <v>238</v>
      </c>
      <c r="B242" s="11" t="s">
        <v>496</v>
      </c>
      <c r="C242" s="12" t="s">
        <v>497</v>
      </c>
      <c r="D242" s="12"/>
      <c r="E242" s="12"/>
      <c r="F242" s="11" t="s">
        <v>119</v>
      </c>
      <c r="G242" s="12"/>
      <c r="H242" s="19">
        <v>180</v>
      </c>
      <c r="I242" s="19">
        <v>171</v>
      </c>
      <c r="J242" s="19">
        <v>162</v>
      </c>
      <c r="K242" s="19">
        <v>144</v>
      </c>
      <c r="L242" s="22"/>
    </row>
    <row r="243" s="2" customFormat="1" ht="12" spans="1:12">
      <c r="A243" s="10">
        <v>239</v>
      </c>
      <c r="B243" s="11" t="s">
        <v>498</v>
      </c>
      <c r="C243" s="12" t="s">
        <v>499</v>
      </c>
      <c r="D243" s="12"/>
      <c r="E243" s="12"/>
      <c r="F243" s="11" t="s">
        <v>119</v>
      </c>
      <c r="G243" s="12"/>
      <c r="H243" s="19">
        <v>23</v>
      </c>
      <c r="I243" s="19">
        <v>21.9</v>
      </c>
      <c r="J243" s="19">
        <v>20.7</v>
      </c>
      <c r="K243" s="19">
        <v>18.4</v>
      </c>
      <c r="L243" s="22"/>
    </row>
    <row r="244" s="2" customFormat="1" ht="12" spans="1:12">
      <c r="A244" s="10">
        <v>240</v>
      </c>
      <c r="B244" s="11" t="s">
        <v>500</v>
      </c>
      <c r="C244" s="12" t="s">
        <v>501</v>
      </c>
      <c r="D244" s="12"/>
      <c r="E244" s="12"/>
      <c r="F244" s="11" t="s">
        <v>502</v>
      </c>
      <c r="G244" s="12"/>
      <c r="H244" s="19">
        <v>926</v>
      </c>
      <c r="I244" s="19">
        <v>880</v>
      </c>
      <c r="J244" s="19">
        <v>833</v>
      </c>
      <c r="K244" s="19">
        <v>741</v>
      </c>
      <c r="L244" s="22"/>
    </row>
    <row r="245" s="2" customFormat="1" ht="24" spans="1:12">
      <c r="A245" s="10">
        <v>241</v>
      </c>
      <c r="B245" s="11" t="s">
        <v>503</v>
      </c>
      <c r="C245" s="12" t="s">
        <v>504</v>
      </c>
      <c r="D245" s="12"/>
      <c r="E245" s="12"/>
      <c r="F245" s="11" t="s">
        <v>502</v>
      </c>
      <c r="G245" s="12"/>
      <c r="H245" s="19">
        <v>504</v>
      </c>
      <c r="I245" s="19">
        <v>479</v>
      </c>
      <c r="J245" s="19">
        <v>454</v>
      </c>
      <c r="K245" s="19">
        <v>403</v>
      </c>
      <c r="L245" s="22"/>
    </row>
    <row r="246" s="2" customFormat="1" ht="12" spans="1:12">
      <c r="A246" s="10">
        <v>242</v>
      </c>
      <c r="B246" s="11" t="s">
        <v>505</v>
      </c>
      <c r="C246" s="12" t="s">
        <v>506</v>
      </c>
      <c r="D246" s="12"/>
      <c r="E246" s="12"/>
      <c r="F246" s="11" t="s">
        <v>18</v>
      </c>
      <c r="G246" s="12"/>
      <c r="H246" s="19">
        <v>182</v>
      </c>
      <c r="I246" s="19">
        <v>173</v>
      </c>
      <c r="J246" s="19">
        <v>164</v>
      </c>
      <c r="K246" s="19">
        <v>146</v>
      </c>
      <c r="L246" s="22"/>
    </row>
    <row r="247" s="2" customFormat="1" ht="24" spans="1:12">
      <c r="A247" s="10">
        <v>243</v>
      </c>
      <c r="B247" s="10">
        <v>270100002</v>
      </c>
      <c r="C247" s="12" t="s">
        <v>507</v>
      </c>
      <c r="D247" s="12" t="s">
        <v>508</v>
      </c>
      <c r="E247" s="12"/>
      <c r="F247" s="11" t="s">
        <v>18</v>
      </c>
      <c r="G247" s="12"/>
      <c r="H247" s="19">
        <v>3819</v>
      </c>
      <c r="I247" s="19">
        <v>3628</v>
      </c>
      <c r="J247" s="19">
        <v>3437</v>
      </c>
      <c r="K247" s="19">
        <v>3055</v>
      </c>
      <c r="L247" s="22"/>
    </row>
    <row r="248" s="2" customFormat="1" ht="12" spans="1:12">
      <c r="A248" s="10">
        <v>244</v>
      </c>
      <c r="B248" s="10">
        <v>270600002</v>
      </c>
      <c r="C248" s="12" t="s">
        <v>509</v>
      </c>
      <c r="D248" s="12"/>
      <c r="E248" s="12"/>
      <c r="F248" s="11" t="s">
        <v>510</v>
      </c>
      <c r="G248" s="12"/>
      <c r="H248" s="19">
        <v>331</v>
      </c>
      <c r="I248" s="19">
        <v>314</v>
      </c>
      <c r="J248" s="19">
        <v>298</v>
      </c>
      <c r="K248" s="19">
        <v>265</v>
      </c>
      <c r="L248" s="22"/>
    </row>
    <row r="249" s="2" customFormat="1" ht="36" spans="1:12">
      <c r="A249" s="10">
        <v>245</v>
      </c>
      <c r="B249" s="11" t="s">
        <v>511</v>
      </c>
      <c r="C249" s="12" t="s">
        <v>512</v>
      </c>
      <c r="D249" s="12"/>
      <c r="E249" s="12"/>
      <c r="F249" s="11" t="s">
        <v>18</v>
      </c>
      <c r="G249" s="12" t="s">
        <v>513</v>
      </c>
      <c r="H249" s="16">
        <v>564</v>
      </c>
      <c r="I249" s="16">
        <v>536</v>
      </c>
      <c r="J249" s="16">
        <v>508</v>
      </c>
      <c r="K249" s="16">
        <v>451</v>
      </c>
      <c r="L249" s="22"/>
    </row>
    <row r="250" s="2" customFormat="1" ht="36" spans="1:12">
      <c r="A250" s="10">
        <v>246</v>
      </c>
      <c r="B250" s="11" t="s">
        <v>514</v>
      </c>
      <c r="C250" s="12" t="s">
        <v>515</v>
      </c>
      <c r="D250" s="12"/>
      <c r="E250" s="12"/>
      <c r="F250" s="11" t="s">
        <v>18</v>
      </c>
      <c r="G250" s="12" t="s">
        <v>513</v>
      </c>
      <c r="H250" s="16">
        <v>511</v>
      </c>
      <c r="I250" s="16">
        <v>485</v>
      </c>
      <c r="J250" s="16">
        <v>460</v>
      </c>
      <c r="K250" s="16">
        <v>409</v>
      </c>
      <c r="L250" s="22"/>
    </row>
    <row r="251" s="2" customFormat="1" ht="36" spans="1:12">
      <c r="A251" s="10">
        <v>247</v>
      </c>
      <c r="B251" s="11" t="s">
        <v>516</v>
      </c>
      <c r="C251" s="12" t="s">
        <v>517</v>
      </c>
      <c r="D251" s="12"/>
      <c r="E251" s="12"/>
      <c r="F251" s="11" t="s">
        <v>18</v>
      </c>
      <c r="G251" s="12" t="s">
        <v>513</v>
      </c>
      <c r="H251" s="16">
        <v>1130</v>
      </c>
      <c r="I251" s="16">
        <v>1074</v>
      </c>
      <c r="J251" s="16">
        <v>1017</v>
      </c>
      <c r="K251" s="16">
        <v>904</v>
      </c>
      <c r="L251" s="22"/>
    </row>
    <row r="252" s="2" customFormat="1" ht="36" spans="1:12">
      <c r="A252" s="10">
        <v>248</v>
      </c>
      <c r="B252" s="11" t="s">
        <v>518</v>
      </c>
      <c r="C252" s="12" t="s">
        <v>519</v>
      </c>
      <c r="D252" s="12"/>
      <c r="E252" s="12"/>
      <c r="F252" s="11" t="s">
        <v>18</v>
      </c>
      <c r="G252" s="12" t="s">
        <v>513</v>
      </c>
      <c r="H252" s="16">
        <v>1070</v>
      </c>
      <c r="I252" s="16">
        <v>1017</v>
      </c>
      <c r="J252" s="16">
        <v>963</v>
      </c>
      <c r="K252" s="16">
        <v>856</v>
      </c>
      <c r="L252" s="22"/>
    </row>
    <row r="253" s="2" customFormat="1" ht="12" spans="1:12">
      <c r="A253" s="10">
        <v>249</v>
      </c>
      <c r="B253" s="10">
        <v>310100021</v>
      </c>
      <c r="C253" s="12" t="s">
        <v>520</v>
      </c>
      <c r="D253" s="12"/>
      <c r="E253" s="12"/>
      <c r="F253" s="11" t="s">
        <v>18</v>
      </c>
      <c r="G253" s="12"/>
      <c r="H253" s="19">
        <v>21.6</v>
      </c>
      <c r="I253" s="19">
        <v>20.5</v>
      </c>
      <c r="J253" s="19">
        <v>19.4</v>
      </c>
      <c r="K253" s="19">
        <v>17.3</v>
      </c>
      <c r="L253" s="22"/>
    </row>
    <row r="254" s="2" customFormat="1" ht="12" spans="1:12">
      <c r="A254" s="10">
        <v>250</v>
      </c>
      <c r="B254" s="11" t="s">
        <v>521</v>
      </c>
      <c r="C254" s="12" t="s">
        <v>522</v>
      </c>
      <c r="D254" s="12"/>
      <c r="E254" s="12"/>
      <c r="F254" s="11" t="s">
        <v>18</v>
      </c>
      <c r="G254" s="12"/>
      <c r="H254" s="19">
        <v>20.8</v>
      </c>
      <c r="I254" s="19">
        <v>19.8</v>
      </c>
      <c r="J254" s="19">
        <v>18.7</v>
      </c>
      <c r="K254" s="19">
        <v>16.6</v>
      </c>
      <c r="L254" s="22"/>
    </row>
    <row r="255" s="2" customFormat="1" ht="24" spans="1:12">
      <c r="A255" s="10">
        <v>251</v>
      </c>
      <c r="B255" s="10">
        <v>310300002</v>
      </c>
      <c r="C255" s="12" t="s">
        <v>523</v>
      </c>
      <c r="D255" s="12" t="s">
        <v>524</v>
      </c>
      <c r="E255" s="12"/>
      <c r="F255" s="11" t="s">
        <v>119</v>
      </c>
      <c r="G255" s="12"/>
      <c r="H255" s="16">
        <v>32.2</v>
      </c>
      <c r="I255" s="16">
        <v>30.6</v>
      </c>
      <c r="J255" s="16">
        <v>29</v>
      </c>
      <c r="K255" s="16">
        <v>25.8</v>
      </c>
      <c r="L255" s="22"/>
    </row>
    <row r="256" s="2" customFormat="1" ht="12" spans="1:12">
      <c r="A256" s="10">
        <v>252</v>
      </c>
      <c r="B256" s="11" t="s">
        <v>525</v>
      </c>
      <c r="C256" s="12" t="s">
        <v>526</v>
      </c>
      <c r="D256" s="12"/>
      <c r="E256" s="12"/>
      <c r="F256" s="11" t="s">
        <v>18</v>
      </c>
      <c r="G256" s="12"/>
      <c r="H256" s="16">
        <v>33.5</v>
      </c>
      <c r="I256" s="16">
        <v>31.8</v>
      </c>
      <c r="J256" s="16">
        <v>30.2</v>
      </c>
      <c r="K256" s="16">
        <v>26.8</v>
      </c>
      <c r="L256" s="22"/>
    </row>
    <row r="257" s="2" customFormat="1" ht="120" spans="1:12">
      <c r="A257" s="10">
        <v>253</v>
      </c>
      <c r="B257" s="11" t="s">
        <v>527</v>
      </c>
      <c r="C257" s="12" t="s">
        <v>528</v>
      </c>
      <c r="D257" s="12" t="s">
        <v>529</v>
      </c>
      <c r="E257" s="12"/>
      <c r="F257" s="11" t="s">
        <v>18</v>
      </c>
      <c r="G257" s="12" t="s">
        <v>530</v>
      </c>
      <c r="H257" s="16">
        <v>240</v>
      </c>
      <c r="I257" s="16">
        <v>228</v>
      </c>
      <c r="J257" s="16">
        <v>216</v>
      </c>
      <c r="K257" s="16">
        <v>192</v>
      </c>
      <c r="L257" s="22"/>
    </row>
    <row r="258" s="2" customFormat="1" ht="12" spans="1:12">
      <c r="A258" s="10">
        <v>254</v>
      </c>
      <c r="B258" s="10">
        <v>310401032</v>
      </c>
      <c r="C258" s="12" t="s">
        <v>531</v>
      </c>
      <c r="D258" s="12" t="s">
        <v>532</v>
      </c>
      <c r="E258" s="12"/>
      <c r="F258" s="11" t="s">
        <v>18</v>
      </c>
      <c r="G258" s="12"/>
      <c r="H258" s="19">
        <v>13</v>
      </c>
      <c r="I258" s="19">
        <v>12.4</v>
      </c>
      <c r="J258" s="19">
        <v>11.7</v>
      </c>
      <c r="K258" s="19">
        <v>10.4</v>
      </c>
      <c r="L258" s="22"/>
    </row>
    <row r="259" s="2" customFormat="1" ht="12" spans="1:12">
      <c r="A259" s="10">
        <v>255</v>
      </c>
      <c r="B259" s="11" t="s">
        <v>533</v>
      </c>
      <c r="C259" s="12" t="s">
        <v>534</v>
      </c>
      <c r="D259" s="12" t="s">
        <v>535</v>
      </c>
      <c r="E259" s="12"/>
      <c r="F259" s="11" t="s">
        <v>536</v>
      </c>
      <c r="G259" s="12"/>
      <c r="H259" s="16">
        <v>53.3</v>
      </c>
      <c r="I259" s="16">
        <v>50.6</v>
      </c>
      <c r="J259" s="16">
        <v>48</v>
      </c>
      <c r="K259" s="16">
        <v>42.6</v>
      </c>
      <c r="L259" s="22"/>
    </row>
    <row r="260" s="2" customFormat="1" ht="36" spans="1:12">
      <c r="A260" s="10">
        <v>256</v>
      </c>
      <c r="B260" s="10">
        <v>310512001</v>
      </c>
      <c r="C260" s="12" t="s">
        <v>537</v>
      </c>
      <c r="D260" s="12" t="s">
        <v>538</v>
      </c>
      <c r="E260" s="12" t="s">
        <v>539</v>
      </c>
      <c r="F260" s="11" t="s">
        <v>536</v>
      </c>
      <c r="G260" s="12" t="s">
        <v>540</v>
      </c>
      <c r="H260" s="16">
        <v>81.5</v>
      </c>
      <c r="I260" s="16">
        <v>77.4</v>
      </c>
      <c r="J260" s="16">
        <v>73.4</v>
      </c>
      <c r="K260" s="16">
        <v>65.2</v>
      </c>
      <c r="L260" s="22"/>
    </row>
    <row r="261" s="2" customFormat="1" ht="24" spans="1:12">
      <c r="A261" s="10">
        <v>257</v>
      </c>
      <c r="B261" s="10">
        <v>310512002</v>
      </c>
      <c r="C261" s="12" t="s">
        <v>541</v>
      </c>
      <c r="D261" s="12" t="s">
        <v>542</v>
      </c>
      <c r="E261" s="12" t="s">
        <v>543</v>
      </c>
      <c r="F261" s="11" t="s">
        <v>544</v>
      </c>
      <c r="G261" s="12"/>
      <c r="H261" s="16">
        <v>31.8</v>
      </c>
      <c r="I261" s="16">
        <v>30.2</v>
      </c>
      <c r="J261" s="16">
        <v>28.6</v>
      </c>
      <c r="K261" s="16">
        <v>25.4</v>
      </c>
      <c r="L261" s="22"/>
    </row>
    <row r="262" s="2" customFormat="1" ht="36" spans="1:12">
      <c r="A262" s="10">
        <v>258</v>
      </c>
      <c r="B262" s="10">
        <v>310512003</v>
      </c>
      <c r="C262" s="12" t="s">
        <v>545</v>
      </c>
      <c r="D262" s="12" t="s">
        <v>546</v>
      </c>
      <c r="E262" s="12" t="s">
        <v>547</v>
      </c>
      <c r="F262" s="11" t="s">
        <v>544</v>
      </c>
      <c r="G262" s="12"/>
      <c r="H262" s="16">
        <v>61.8</v>
      </c>
      <c r="I262" s="16">
        <v>58.7</v>
      </c>
      <c r="J262" s="16">
        <v>55.6</v>
      </c>
      <c r="K262" s="16">
        <v>49.4</v>
      </c>
      <c r="L262" s="22"/>
    </row>
    <row r="263" s="2" customFormat="1" ht="12" spans="1:12">
      <c r="A263" s="10">
        <v>259</v>
      </c>
      <c r="B263" s="10">
        <v>310519024</v>
      </c>
      <c r="C263" s="12" t="s">
        <v>548</v>
      </c>
      <c r="D263" s="12"/>
      <c r="E263" s="12"/>
      <c r="F263" s="11" t="s">
        <v>544</v>
      </c>
      <c r="G263" s="12"/>
      <c r="H263" s="19">
        <v>80</v>
      </c>
      <c r="I263" s="19">
        <v>76</v>
      </c>
      <c r="J263" s="19">
        <v>72</v>
      </c>
      <c r="K263" s="19">
        <v>64</v>
      </c>
      <c r="L263" s="22"/>
    </row>
    <row r="264" s="2" customFormat="1" ht="24" spans="1:12">
      <c r="A264" s="10">
        <v>260</v>
      </c>
      <c r="B264" s="11" t="s">
        <v>549</v>
      </c>
      <c r="C264" s="12" t="s">
        <v>550</v>
      </c>
      <c r="D264" s="12"/>
      <c r="E264" s="12"/>
      <c r="F264" s="11" t="s">
        <v>551</v>
      </c>
      <c r="G264" s="12"/>
      <c r="H264" s="19">
        <v>65</v>
      </c>
      <c r="I264" s="19">
        <v>61.8</v>
      </c>
      <c r="J264" s="19">
        <v>58.5</v>
      </c>
      <c r="K264" s="19">
        <v>52</v>
      </c>
      <c r="L264" s="22"/>
    </row>
    <row r="265" s="2" customFormat="1" ht="12" spans="1:12">
      <c r="A265" s="10">
        <v>261</v>
      </c>
      <c r="B265" s="10">
        <v>310607003</v>
      </c>
      <c r="C265" s="12" t="s">
        <v>552</v>
      </c>
      <c r="D265" s="12"/>
      <c r="E265" s="12"/>
      <c r="F265" s="11" t="s">
        <v>18</v>
      </c>
      <c r="G265" s="12"/>
      <c r="H265" s="16">
        <v>132</v>
      </c>
      <c r="I265" s="16">
        <v>125</v>
      </c>
      <c r="J265" s="16">
        <v>119</v>
      </c>
      <c r="K265" s="16">
        <v>106</v>
      </c>
      <c r="L265" s="22"/>
    </row>
    <row r="266" s="2" customFormat="1" ht="24" spans="1:12">
      <c r="A266" s="10">
        <v>262</v>
      </c>
      <c r="B266" s="11" t="s">
        <v>553</v>
      </c>
      <c r="C266" s="12" t="s">
        <v>554</v>
      </c>
      <c r="D266" s="12" t="s">
        <v>555</v>
      </c>
      <c r="E266" s="12" t="s">
        <v>556</v>
      </c>
      <c r="F266" s="11" t="s">
        <v>18</v>
      </c>
      <c r="G266" s="12"/>
      <c r="H266" s="16">
        <v>2277</v>
      </c>
      <c r="I266" s="16">
        <v>2163</v>
      </c>
      <c r="J266" s="16">
        <v>2049</v>
      </c>
      <c r="K266" s="16">
        <v>1822</v>
      </c>
      <c r="L266" s="22"/>
    </row>
    <row r="267" s="2" customFormat="1" ht="24" spans="1:12">
      <c r="A267" s="10">
        <v>263</v>
      </c>
      <c r="B267" s="11" t="s">
        <v>557</v>
      </c>
      <c r="C267" s="12" t="s">
        <v>558</v>
      </c>
      <c r="D267" s="12" t="s">
        <v>555</v>
      </c>
      <c r="E267" s="12" t="s">
        <v>559</v>
      </c>
      <c r="F267" s="11" t="s">
        <v>18</v>
      </c>
      <c r="G267" s="12"/>
      <c r="H267" s="16">
        <v>1034</v>
      </c>
      <c r="I267" s="16">
        <v>982</v>
      </c>
      <c r="J267" s="16">
        <v>931</v>
      </c>
      <c r="K267" s="16">
        <v>827</v>
      </c>
      <c r="L267" s="22"/>
    </row>
    <row r="268" s="2" customFormat="1" ht="24" spans="1:12">
      <c r="A268" s="10">
        <v>264</v>
      </c>
      <c r="B268" s="11" t="s">
        <v>560</v>
      </c>
      <c r="C268" s="12" t="s">
        <v>561</v>
      </c>
      <c r="D268" s="12" t="s">
        <v>555</v>
      </c>
      <c r="E268" s="12" t="s">
        <v>562</v>
      </c>
      <c r="F268" s="11" t="s">
        <v>18</v>
      </c>
      <c r="G268" s="12"/>
      <c r="H268" s="16">
        <v>3145</v>
      </c>
      <c r="I268" s="16">
        <v>2988</v>
      </c>
      <c r="J268" s="16">
        <v>2831</v>
      </c>
      <c r="K268" s="16">
        <v>2516</v>
      </c>
      <c r="L268" s="22"/>
    </row>
    <row r="269" s="2" customFormat="1" ht="24" spans="1:12">
      <c r="A269" s="10">
        <v>265</v>
      </c>
      <c r="B269" s="11" t="s">
        <v>563</v>
      </c>
      <c r="C269" s="12" t="s">
        <v>564</v>
      </c>
      <c r="D269" s="12" t="s">
        <v>555</v>
      </c>
      <c r="E269" s="12" t="s">
        <v>562</v>
      </c>
      <c r="F269" s="11" t="s">
        <v>18</v>
      </c>
      <c r="G269" s="12"/>
      <c r="H269" s="16">
        <v>2139</v>
      </c>
      <c r="I269" s="16">
        <v>2032</v>
      </c>
      <c r="J269" s="16">
        <v>1925</v>
      </c>
      <c r="K269" s="16">
        <v>1711</v>
      </c>
      <c r="L269" s="22"/>
    </row>
    <row r="270" s="2" customFormat="1" ht="24" spans="1:12">
      <c r="A270" s="10">
        <v>266</v>
      </c>
      <c r="B270" s="11" t="s">
        <v>565</v>
      </c>
      <c r="C270" s="12" t="s">
        <v>566</v>
      </c>
      <c r="D270" s="12" t="s">
        <v>567</v>
      </c>
      <c r="E270" s="12" t="s">
        <v>568</v>
      </c>
      <c r="F270" s="11" t="s">
        <v>18</v>
      </c>
      <c r="G270" s="12"/>
      <c r="H270" s="16">
        <v>2894</v>
      </c>
      <c r="I270" s="16">
        <v>2749</v>
      </c>
      <c r="J270" s="16">
        <v>2605</v>
      </c>
      <c r="K270" s="16">
        <v>2315</v>
      </c>
      <c r="L270" s="22"/>
    </row>
    <row r="271" s="2" customFormat="1" ht="24" spans="1:12">
      <c r="A271" s="10">
        <v>267</v>
      </c>
      <c r="B271" s="11" t="s">
        <v>569</v>
      </c>
      <c r="C271" s="12" t="s">
        <v>570</v>
      </c>
      <c r="D271" s="12" t="s">
        <v>571</v>
      </c>
      <c r="E271" s="12" t="s">
        <v>568</v>
      </c>
      <c r="F271" s="11" t="s">
        <v>18</v>
      </c>
      <c r="G271" s="12"/>
      <c r="H271" s="16">
        <v>3144</v>
      </c>
      <c r="I271" s="16">
        <v>2987</v>
      </c>
      <c r="J271" s="16">
        <v>2830</v>
      </c>
      <c r="K271" s="16">
        <v>2515</v>
      </c>
      <c r="L271" s="22"/>
    </row>
    <row r="272" s="2" customFormat="1" ht="72" spans="1:12">
      <c r="A272" s="10">
        <v>268</v>
      </c>
      <c r="B272" s="11" t="s">
        <v>572</v>
      </c>
      <c r="C272" s="12" t="s">
        <v>573</v>
      </c>
      <c r="D272" s="12" t="s">
        <v>574</v>
      </c>
      <c r="E272" s="12" t="s">
        <v>575</v>
      </c>
      <c r="F272" s="11" t="s">
        <v>18</v>
      </c>
      <c r="G272" s="12" t="s">
        <v>576</v>
      </c>
      <c r="H272" s="16">
        <v>3535</v>
      </c>
      <c r="I272" s="16">
        <v>3358</v>
      </c>
      <c r="J272" s="16">
        <v>3182</v>
      </c>
      <c r="K272" s="16">
        <v>2828</v>
      </c>
      <c r="L272" s="22"/>
    </row>
    <row r="273" s="2" customFormat="1" ht="12" spans="1:12">
      <c r="A273" s="10">
        <v>269</v>
      </c>
      <c r="B273" s="11" t="s">
        <v>577</v>
      </c>
      <c r="C273" s="12" t="s">
        <v>578</v>
      </c>
      <c r="D273" s="12" t="s">
        <v>579</v>
      </c>
      <c r="E273" s="12" t="s">
        <v>580</v>
      </c>
      <c r="F273" s="11" t="s">
        <v>18</v>
      </c>
      <c r="G273" s="12"/>
      <c r="H273" s="16">
        <v>2896</v>
      </c>
      <c r="I273" s="16">
        <v>2751</v>
      </c>
      <c r="J273" s="16">
        <v>2606</v>
      </c>
      <c r="K273" s="16">
        <v>2317</v>
      </c>
      <c r="L273" s="22"/>
    </row>
    <row r="274" s="2" customFormat="1" ht="12" spans="1:12">
      <c r="A274" s="10">
        <v>270</v>
      </c>
      <c r="B274" s="11" t="s">
        <v>581</v>
      </c>
      <c r="C274" s="12" t="s">
        <v>582</v>
      </c>
      <c r="D274" s="12" t="s">
        <v>579</v>
      </c>
      <c r="E274" s="12" t="s">
        <v>583</v>
      </c>
      <c r="F274" s="11" t="s">
        <v>18</v>
      </c>
      <c r="G274" s="12"/>
      <c r="H274" s="16">
        <v>2390</v>
      </c>
      <c r="I274" s="16">
        <v>2271</v>
      </c>
      <c r="J274" s="16">
        <v>2151</v>
      </c>
      <c r="K274" s="16">
        <v>1912</v>
      </c>
      <c r="L274" s="22"/>
    </row>
    <row r="275" s="2" customFormat="1" ht="24" spans="1:12">
      <c r="A275" s="10">
        <v>271</v>
      </c>
      <c r="B275" s="10">
        <v>310903011</v>
      </c>
      <c r="C275" s="12" t="s">
        <v>584</v>
      </c>
      <c r="D275" s="12" t="s">
        <v>585</v>
      </c>
      <c r="E275" s="12"/>
      <c r="F275" s="11" t="s">
        <v>18</v>
      </c>
      <c r="G275" s="12"/>
      <c r="H275" s="16">
        <v>336</v>
      </c>
      <c r="I275" s="16">
        <v>319</v>
      </c>
      <c r="J275" s="16">
        <v>302</v>
      </c>
      <c r="K275" s="16">
        <v>269</v>
      </c>
      <c r="L275" s="22"/>
    </row>
    <row r="276" s="2" customFormat="1" ht="12" spans="1:12">
      <c r="A276" s="10">
        <v>272</v>
      </c>
      <c r="B276" s="11" t="s">
        <v>586</v>
      </c>
      <c r="C276" s="12" t="s">
        <v>587</v>
      </c>
      <c r="D276" s="12"/>
      <c r="E276" s="12"/>
      <c r="F276" s="11" t="s">
        <v>18</v>
      </c>
      <c r="G276" s="12"/>
      <c r="H276" s="16">
        <v>299</v>
      </c>
      <c r="I276" s="16">
        <v>284</v>
      </c>
      <c r="J276" s="16">
        <v>269</v>
      </c>
      <c r="K276" s="16">
        <v>239</v>
      </c>
      <c r="L276" s="22"/>
    </row>
    <row r="277" s="2" customFormat="1" ht="12" spans="1:12">
      <c r="A277" s="10">
        <v>273</v>
      </c>
      <c r="B277" s="11" t="s">
        <v>588</v>
      </c>
      <c r="C277" s="12" t="s">
        <v>589</v>
      </c>
      <c r="D277" s="12"/>
      <c r="E277" s="12"/>
      <c r="F277" s="11" t="s">
        <v>18</v>
      </c>
      <c r="G277" s="12"/>
      <c r="H277" s="16">
        <v>290</v>
      </c>
      <c r="I277" s="16">
        <v>276</v>
      </c>
      <c r="J277" s="16">
        <v>261</v>
      </c>
      <c r="K277" s="16">
        <v>232</v>
      </c>
      <c r="L277" s="22"/>
    </row>
    <row r="278" s="2" customFormat="1" ht="12" spans="1:12">
      <c r="A278" s="10">
        <v>274</v>
      </c>
      <c r="B278" s="11" t="s">
        <v>590</v>
      </c>
      <c r="C278" s="12" t="s">
        <v>591</v>
      </c>
      <c r="D278" s="12" t="s">
        <v>592</v>
      </c>
      <c r="E278" s="12"/>
      <c r="F278" s="11" t="s">
        <v>18</v>
      </c>
      <c r="G278" s="12"/>
      <c r="H278" s="16">
        <v>2919</v>
      </c>
      <c r="I278" s="16">
        <v>2773</v>
      </c>
      <c r="J278" s="16">
        <v>2627</v>
      </c>
      <c r="K278" s="16">
        <v>2335</v>
      </c>
      <c r="L278" s="22"/>
    </row>
    <row r="279" s="2" customFormat="1" ht="60" spans="1:12">
      <c r="A279" s="10">
        <v>275</v>
      </c>
      <c r="B279" s="10">
        <v>311000010</v>
      </c>
      <c r="C279" s="12" t="s">
        <v>593</v>
      </c>
      <c r="D279" s="12" t="s">
        <v>594</v>
      </c>
      <c r="E279" s="12" t="s">
        <v>595</v>
      </c>
      <c r="F279" s="11" t="s">
        <v>18</v>
      </c>
      <c r="G279" s="12" t="s">
        <v>596</v>
      </c>
      <c r="H279" s="16">
        <v>334</v>
      </c>
      <c r="I279" s="16">
        <v>317</v>
      </c>
      <c r="J279" s="16">
        <v>301</v>
      </c>
      <c r="K279" s="16">
        <v>267</v>
      </c>
      <c r="L279" s="22"/>
    </row>
    <row r="280" s="2" customFormat="1" ht="12" spans="1:12">
      <c r="A280" s="10">
        <v>276</v>
      </c>
      <c r="B280" s="11" t="s">
        <v>597</v>
      </c>
      <c r="C280" s="12" t="s">
        <v>598</v>
      </c>
      <c r="D280" s="12"/>
      <c r="E280" s="12"/>
      <c r="F280" s="11" t="s">
        <v>18</v>
      </c>
      <c r="G280" s="12"/>
      <c r="H280" s="16">
        <v>2273</v>
      </c>
      <c r="I280" s="16">
        <v>2159</v>
      </c>
      <c r="J280" s="16">
        <v>2046</v>
      </c>
      <c r="K280" s="16">
        <v>1818</v>
      </c>
      <c r="L280" s="22"/>
    </row>
    <row r="281" s="2" customFormat="1" ht="12" spans="1:12">
      <c r="A281" s="10">
        <v>277</v>
      </c>
      <c r="B281" s="11" t="s">
        <v>599</v>
      </c>
      <c r="C281" s="12" t="s">
        <v>600</v>
      </c>
      <c r="D281" s="12"/>
      <c r="E281" s="12"/>
      <c r="F281" s="11" t="s">
        <v>18</v>
      </c>
      <c r="G281" s="12"/>
      <c r="H281" s="16">
        <v>3323</v>
      </c>
      <c r="I281" s="16">
        <v>3157</v>
      </c>
      <c r="J281" s="16">
        <v>2991</v>
      </c>
      <c r="K281" s="16">
        <v>2658</v>
      </c>
      <c r="L281" s="22"/>
    </row>
    <row r="282" s="2" customFormat="1" ht="12" spans="1:12">
      <c r="A282" s="10">
        <v>278</v>
      </c>
      <c r="B282" s="11" t="s">
        <v>601</v>
      </c>
      <c r="C282" s="12" t="s">
        <v>602</v>
      </c>
      <c r="D282" s="12"/>
      <c r="E282" s="12"/>
      <c r="F282" s="11" t="s">
        <v>18</v>
      </c>
      <c r="G282" s="12"/>
      <c r="H282" s="16">
        <v>4710</v>
      </c>
      <c r="I282" s="16">
        <v>4475</v>
      </c>
      <c r="J282" s="16">
        <v>4239</v>
      </c>
      <c r="K282" s="16">
        <v>3768</v>
      </c>
      <c r="L282" s="22"/>
    </row>
    <row r="283" s="2" customFormat="1" ht="12" spans="1:12">
      <c r="A283" s="10">
        <v>279</v>
      </c>
      <c r="B283" s="11" t="s">
        <v>603</v>
      </c>
      <c r="C283" s="12" t="s">
        <v>604</v>
      </c>
      <c r="D283" s="12" t="s">
        <v>605</v>
      </c>
      <c r="E283" s="12" t="s">
        <v>606</v>
      </c>
      <c r="F283" s="11" t="s">
        <v>18</v>
      </c>
      <c r="G283" s="12"/>
      <c r="H283" s="16">
        <v>1395</v>
      </c>
      <c r="I283" s="16">
        <v>1325</v>
      </c>
      <c r="J283" s="16">
        <v>1256</v>
      </c>
      <c r="K283" s="16">
        <v>1116</v>
      </c>
      <c r="L283" s="22"/>
    </row>
    <row r="284" s="2" customFormat="1" ht="24" spans="1:12">
      <c r="A284" s="10">
        <v>280</v>
      </c>
      <c r="B284" s="10">
        <v>311201028</v>
      </c>
      <c r="C284" s="12" t="s">
        <v>607</v>
      </c>
      <c r="D284" s="12" t="s">
        <v>608</v>
      </c>
      <c r="E284" s="12"/>
      <c r="F284" s="11" t="s">
        <v>18</v>
      </c>
      <c r="G284" s="12"/>
      <c r="H284" s="16">
        <v>74.6</v>
      </c>
      <c r="I284" s="16">
        <v>70.9</v>
      </c>
      <c r="J284" s="16">
        <v>67.1</v>
      </c>
      <c r="K284" s="16">
        <v>59.7</v>
      </c>
      <c r="L284" s="22"/>
    </row>
    <row r="285" s="2" customFormat="1" ht="12" spans="1:12">
      <c r="A285" s="10">
        <v>281</v>
      </c>
      <c r="B285" s="11" t="s">
        <v>609</v>
      </c>
      <c r="C285" s="12" t="s">
        <v>610</v>
      </c>
      <c r="D285" s="12"/>
      <c r="E285" s="12"/>
      <c r="F285" s="11" t="s">
        <v>18</v>
      </c>
      <c r="G285" s="12"/>
      <c r="H285" s="16">
        <v>9000</v>
      </c>
      <c r="I285" s="16">
        <v>8550</v>
      </c>
      <c r="J285" s="16">
        <v>8100</v>
      </c>
      <c r="K285" s="16">
        <v>7200</v>
      </c>
      <c r="L285" s="22"/>
    </row>
    <row r="286" s="2" customFormat="1" ht="24" spans="1:12">
      <c r="A286" s="10">
        <v>282</v>
      </c>
      <c r="B286" s="10">
        <v>311202004</v>
      </c>
      <c r="C286" s="12" t="s">
        <v>611</v>
      </c>
      <c r="D286" s="12"/>
      <c r="E286" s="12" t="s">
        <v>612</v>
      </c>
      <c r="F286" s="11" t="s">
        <v>18</v>
      </c>
      <c r="G286" s="12"/>
      <c r="H286" s="16">
        <v>108</v>
      </c>
      <c r="I286" s="16">
        <v>103</v>
      </c>
      <c r="J286" s="16">
        <v>97.2</v>
      </c>
      <c r="K286" s="16">
        <v>86.4</v>
      </c>
      <c r="L286" s="22"/>
    </row>
    <row r="287" s="2" customFormat="1" ht="12" spans="1:12">
      <c r="A287" s="10">
        <v>283</v>
      </c>
      <c r="B287" s="10">
        <v>311202005</v>
      </c>
      <c r="C287" s="12" t="s">
        <v>613</v>
      </c>
      <c r="D287" s="12"/>
      <c r="E287" s="12"/>
      <c r="F287" s="11" t="s">
        <v>18</v>
      </c>
      <c r="G287" s="12"/>
      <c r="H287" s="16">
        <v>19.1</v>
      </c>
      <c r="I287" s="16">
        <v>18.1</v>
      </c>
      <c r="J287" s="16">
        <v>17.2</v>
      </c>
      <c r="K287" s="16">
        <v>15.3</v>
      </c>
      <c r="L287" s="22"/>
    </row>
    <row r="288" s="2" customFormat="1" ht="12" spans="1:12">
      <c r="A288" s="10">
        <v>284</v>
      </c>
      <c r="B288" s="10">
        <v>311202006</v>
      </c>
      <c r="C288" s="12" t="s">
        <v>614</v>
      </c>
      <c r="D288" s="12"/>
      <c r="E288" s="12"/>
      <c r="F288" s="11" t="s">
        <v>18</v>
      </c>
      <c r="G288" s="12"/>
      <c r="H288" s="16">
        <v>64.2</v>
      </c>
      <c r="I288" s="16">
        <v>61</v>
      </c>
      <c r="J288" s="16">
        <v>57.8</v>
      </c>
      <c r="K288" s="16">
        <v>51.4</v>
      </c>
      <c r="L288" s="22"/>
    </row>
    <row r="289" s="2" customFormat="1" ht="12" spans="1:12">
      <c r="A289" s="10">
        <v>285</v>
      </c>
      <c r="B289" s="11" t="s">
        <v>615</v>
      </c>
      <c r="C289" s="12" t="s">
        <v>616</v>
      </c>
      <c r="D289" s="12"/>
      <c r="E289" s="12"/>
      <c r="F289" s="11" t="s">
        <v>617</v>
      </c>
      <c r="G289" s="12"/>
      <c r="H289" s="16">
        <v>17.6</v>
      </c>
      <c r="I289" s="16">
        <v>16.7</v>
      </c>
      <c r="J289" s="16">
        <v>15.8</v>
      </c>
      <c r="K289" s="16">
        <v>14.1</v>
      </c>
      <c r="L289" s="22"/>
    </row>
    <row r="290" s="2" customFormat="1" ht="12" spans="1:12">
      <c r="A290" s="10">
        <v>286</v>
      </c>
      <c r="B290" s="11" t="s">
        <v>618</v>
      </c>
      <c r="C290" s="12" t="s">
        <v>619</v>
      </c>
      <c r="D290" s="12"/>
      <c r="E290" s="12"/>
      <c r="F290" s="11" t="s">
        <v>617</v>
      </c>
      <c r="G290" s="12"/>
      <c r="H290" s="16">
        <v>24.6</v>
      </c>
      <c r="I290" s="16">
        <v>23.4</v>
      </c>
      <c r="J290" s="16">
        <v>22.1</v>
      </c>
      <c r="K290" s="16">
        <v>19.7</v>
      </c>
      <c r="L290" s="22"/>
    </row>
    <row r="291" s="2" customFormat="1" ht="12" spans="1:12">
      <c r="A291" s="10">
        <v>287</v>
      </c>
      <c r="B291" s="10">
        <v>311202008</v>
      </c>
      <c r="C291" s="12" t="s">
        <v>620</v>
      </c>
      <c r="D291" s="12"/>
      <c r="E291" s="12"/>
      <c r="F291" s="11" t="s">
        <v>18</v>
      </c>
      <c r="G291" s="12"/>
      <c r="H291" s="16">
        <v>25.6</v>
      </c>
      <c r="I291" s="16">
        <v>24.3</v>
      </c>
      <c r="J291" s="16">
        <v>23</v>
      </c>
      <c r="K291" s="16">
        <v>20.5</v>
      </c>
      <c r="L291" s="22"/>
    </row>
    <row r="292" s="2" customFormat="1" ht="12" spans="1:12">
      <c r="A292" s="10">
        <v>288</v>
      </c>
      <c r="B292" s="10">
        <v>311202010</v>
      </c>
      <c r="C292" s="12" t="s">
        <v>621</v>
      </c>
      <c r="D292" s="12" t="s">
        <v>622</v>
      </c>
      <c r="E292" s="12" t="s">
        <v>623</v>
      </c>
      <c r="F292" s="11" t="s">
        <v>18</v>
      </c>
      <c r="G292" s="12"/>
      <c r="H292" s="16">
        <v>644</v>
      </c>
      <c r="I292" s="16">
        <v>612</v>
      </c>
      <c r="J292" s="16">
        <v>580</v>
      </c>
      <c r="K292" s="16">
        <v>515</v>
      </c>
      <c r="L292" s="22"/>
    </row>
    <row r="293" s="2" customFormat="1" ht="12" spans="1:12">
      <c r="A293" s="10">
        <v>289</v>
      </c>
      <c r="B293" s="10">
        <v>311202014</v>
      </c>
      <c r="C293" s="12" t="s">
        <v>624</v>
      </c>
      <c r="D293" s="12"/>
      <c r="E293" s="12"/>
      <c r="F293" s="11" t="s">
        <v>18</v>
      </c>
      <c r="G293" s="12"/>
      <c r="H293" s="16">
        <v>26</v>
      </c>
      <c r="I293" s="16">
        <v>24.7</v>
      </c>
      <c r="J293" s="16">
        <v>23.4</v>
      </c>
      <c r="K293" s="16">
        <v>20.8</v>
      </c>
      <c r="L293" s="22"/>
    </row>
    <row r="294" s="2" customFormat="1" ht="12" spans="1:12">
      <c r="A294" s="10">
        <v>290</v>
      </c>
      <c r="B294" s="10">
        <v>311202015</v>
      </c>
      <c r="C294" s="12" t="s">
        <v>625</v>
      </c>
      <c r="D294" s="12" t="s">
        <v>626</v>
      </c>
      <c r="E294" s="12"/>
      <c r="F294" s="11" t="s">
        <v>18</v>
      </c>
      <c r="G294" s="12"/>
      <c r="H294" s="16">
        <v>27.2</v>
      </c>
      <c r="I294" s="16">
        <v>25.8</v>
      </c>
      <c r="J294" s="16">
        <v>24.5</v>
      </c>
      <c r="K294" s="16">
        <v>21.8</v>
      </c>
      <c r="L294" s="22"/>
    </row>
    <row r="295" s="2" customFormat="1" ht="12" spans="1:12">
      <c r="A295" s="10">
        <v>291</v>
      </c>
      <c r="B295" s="11" t="s">
        <v>627</v>
      </c>
      <c r="C295" s="12" t="s">
        <v>628</v>
      </c>
      <c r="D295" s="12"/>
      <c r="E295" s="12"/>
      <c r="F295" s="11" t="s">
        <v>18</v>
      </c>
      <c r="G295" s="12"/>
      <c r="H295" s="16">
        <v>40.6</v>
      </c>
      <c r="I295" s="16">
        <v>38.6</v>
      </c>
      <c r="J295" s="16">
        <v>36.5</v>
      </c>
      <c r="K295" s="16">
        <v>32.5</v>
      </c>
      <c r="L295" s="22"/>
    </row>
    <row r="296" s="2" customFormat="1" ht="24" spans="1:12">
      <c r="A296" s="10">
        <v>292</v>
      </c>
      <c r="B296" s="11" t="s">
        <v>629</v>
      </c>
      <c r="C296" s="12" t="s">
        <v>630</v>
      </c>
      <c r="D296" s="12"/>
      <c r="E296" s="12"/>
      <c r="F296" s="11" t="s">
        <v>18</v>
      </c>
      <c r="G296" s="12"/>
      <c r="H296" s="16">
        <v>60.6</v>
      </c>
      <c r="I296" s="16">
        <v>57.6</v>
      </c>
      <c r="J296" s="16">
        <v>54.5</v>
      </c>
      <c r="K296" s="16">
        <v>48.5</v>
      </c>
      <c r="L296" s="22"/>
    </row>
    <row r="297" s="2" customFormat="1" ht="12" spans="1:12">
      <c r="A297" s="10">
        <v>293</v>
      </c>
      <c r="B297" s="11" t="s">
        <v>631</v>
      </c>
      <c r="C297" s="12" t="s">
        <v>632</v>
      </c>
      <c r="D297" s="12"/>
      <c r="E297" s="12"/>
      <c r="F297" s="11" t="s">
        <v>18</v>
      </c>
      <c r="G297" s="12"/>
      <c r="H297" s="16">
        <v>33.4</v>
      </c>
      <c r="I297" s="16">
        <v>31.7</v>
      </c>
      <c r="J297" s="16">
        <v>30.1</v>
      </c>
      <c r="K297" s="16">
        <v>26.7</v>
      </c>
      <c r="L297" s="22"/>
    </row>
    <row r="298" s="2" customFormat="1" ht="12" spans="1:12">
      <c r="A298" s="10">
        <v>294</v>
      </c>
      <c r="B298" s="11" t="s">
        <v>633</v>
      </c>
      <c r="C298" s="12" t="s">
        <v>634</v>
      </c>
      <c r="D298" s="12"/>
      <c r="E298" s="12"/>
      <c r="F298" s="11" t="s">
        <v>18</v>
      </c>
      <c r="G298" s="12"/>
      <c r="H298" s="16">
        <v>47.5</v>
      </c>
      <c r="I298" s="16">
        <v>45.1</v>
      </c>
      <c r="J298" s="16">
        <v>42.8</v>
      </c>
      <c r="K298" s="16">
        <v>38</v>
      </c>
      <c r="L298" s="22"/>
    </row>
    <row r="299" s="2" customFormat="1" ht="12" spans="1:12">
      <c r="A299" s="10">
        <v>295</v>
      </c>
      <c r="B299" s="11" t="s">
        <v>635</v>
      </c>
      <c r="C299" s="12" t="s">
        <v>636</v>
      </c>
      <c r="D299" s="12"/>
      <c r="E299" s="12"/>
      <c r="F299" s="11" t="s">
        <v>18</v>
      </c>
      <c r="G299" s="12"/>
      <c r="H299" s="16">
        <v>47.8</v>
      </c>
      <c r="I299" s="16">
        <v>45.4</v>
      </c>
      <c r="J299" s="16">
        <v>43</v>
      </c>
      <c r="K299" s="16">
        <v>38.2</v>
      </c>
      <c r="L299" s="22"/>
    </row>
    <row r="300" s="2" customFormat="1" ht="12" spans="1:12">
      <c r="A300" s="10">
        <v>296</v>
      </c>
      <c r="B300" s="11" t="s">
        <v>637</v>
      </c>
      <c r="C300" s="12" t="s">
        <v>638</v>
      </c>
      <c r="D300" s="12"/>
      <c r="E300" s="12"/>
      <c r="F300" s="11" t="s">
        <v>18</v>
      </c>
      <c r="G300" s="12"/>
      <c r="H300" s="16">
        <v>30.9</v>
      </c>
      <c r="I300" s="16">
        <v>29.4</v>
      </c>
      <c r="J300" s="16">
        <v>27.8</v>
      </c>
      <c r="K300" s="16">
        <v>24.7</v>
      </c>
      <c r="L300" s="22"/>
    </row>
    <row r="301" s="2" customFormat="1" ht="12" spans="1:12">
      <c r="A301" s="10">
        <v>297</v>
      </c>
      <c r="B301" s="11" t="s">
        <v>639</v>
      </c>
      <c r="C301" s="12" t="s">
        <v>640</v>
      </c>
      <c r="D301" s="12"/>
      <c r="E301" s="12"/>
      <c r="F301" s="11" t="s">
        <v>18</v>
      </c>
      <c r="G301" s="12"/>
      <c r="H301" s="19">
        <v>28</v>
      </c>
      <c r="I301" s="19">
        <v>26.6</v>
      </c>
      <c r="J301" s="19">
        <v>25.2</v>
      </c>
      <c r="K301" s="19">
        <v>22.4</v>
      </c>
      <c r="L301" s="22"/>
    </row>
    <row r="302" s="2" customFormat="1" ht="12" spans="1:12">
      <c r="A302" s="10">
        <v>298</v>
      </c>
      <c r="B302" s="11" t="s">
        <v>641</v>
      </c>
      <c r="C302" s="12" t="s">
        <v>642</v>
      </c>
      <c r="D302" s="12"/>
      <c r="E302" s="12"/>
      <c r="F302" s="11" t="s">
        <v>18</v>
      </c>
      <c r="G302" s="12"/>
      <c r="H302" s="16">
        <v>38.5</v>
      </c>
      <c r="I302" s="16">
        <v>36.6</v>
      </c>
      <c r="J302" s="16">
        <v>34.7</v>
      </c>
      <c r="K302" s="16">
        <v>30.8</v>
      </c>
      <c r="L302" s="22"/>
    </row>
    <row r="303" s="2" customFormat="1" ht="12" spans="1:12">
      <c r="A303" s="10">
        <v>299</v>
      </c>
      <c r="B303" s="11" t="s">
        <v>643</v>
      </c>
      <c r="C303" s="12" t="s">
        <v>644</v>
      </c>
      <c r="D303" s="12"/>
      <c r="E303" s="12"/>
      <c r="F303" s="11" t="s">
        <v>18</v>
      </c>
      <c r="G303" s="12"/>
      <c r="H303" s="16">
        <v>255</v>
      </c>
      <c r="I303" s="16">
        <v>242</v>
      </c>
      <c r="J303" s="16">
        <v>230</v>
      </c>
      <c r="K303" s="16">
        <v>204</v>
      </c>
      <c r="L303" s="22"/>
    </row>
    <row r="304" s="2" customFormat="1" ht="12" spans="1:12">
      <c r="A304" s="10">
        <v>300</v>
      </c>
      <c r="B304" s="11" t="s">
        <v>645</v>
      </c>
      <c r="C304" s="12" t="s">
        <v>646</v>
      </c>
      <c r="D304" s="12"/>
      <c r="E304" s="12"/>
      <c r="F304" s="11" t="s">
        <v>18</v>
      </c>
      <c r="G304" s="12"/>
      <c r="H304" s="16">
        <v>351</v>
      </c>
      <c r="I304" s="16">
        <v>333</v>
      </c>
      <c r="J304" s="16">
        <v>316</v>
      </c>
      <c r="K304" s="16">
        <v>281</v>
      </c>
      <c r="L304" s="22"/>
    </row>
    <row r="305" s="2" customFormat="1" ht="24" spans="1:12">
      <c r="A305" s="10">
        <v>301</v>
      </c>
      <c r="B305" s="11" t="s">
        <v>647</v>
      </c>
      <c r="C305" s="12" t="s">
        <v>648</v>
      </c>
      <c r="D305" s="12" t="s">
        <v>649</v>
      </c>
      <c r="E305" s="12"/>
      <c r="F305" s="11" t="s">
        <v>18</v>
      </c>
      <c r="G305" s="12" t="s">
        <v>650</v>
      </c>
      <c r="H305" s="16">
        <v>47.5</v>
      </c>
      <c r="I305" s="16">
        <v>45.1</v>
      </c>
      <c r="J305" s="16">
        <v>42.8</v>
      </c>
      <c r="K305" s="16">
        <v>38</v>
      </c>
      <c r="L305" s="22"/>
    </row>
    <row r="306" s="2" customFormat="1" ht="24" spans="1:12">
      <c r="A306" s="10">
        <v>302</v>
      </c>
      <c r="B306" s="11" t="s">
        <v>651</v>
      </c>
      <c r="C306" s="12" t="s">
        <v>652</v>
      </c>
      <c r="D306" s="12"/>
      <c r="E306" s="12"/>
      <c r="F306" s="11" t="s">
        <v>18</v>
      </c>
      <c r="G306" s="12"/>
      <c r="H306" s="16">
        <v>39.3</v>
      </c>
      <c r="I306" s="16">
        <v>37.3</v>
      </c>
      <c r="J306" s="16">
        <v>35.4</v>
      </c>
      <c r="K306" s="16">
        <v>31.4</v>
      </c>
      <c r="L306" s="22"/>
    </row>
    <row r="307" s="2" customFormat="1" ht="12" spans="1:12">
      <c r="A307" s="10">
        <v>303</v>
      </c>
      <c r="B307" s="11" t="s">
        <v>653</v>
      </c>
      <c r="C307" s="12" t="s">
        <v>654</v>
      </c>
      <c r="D307" s="12" t="s">
        <v>655</v>
      </c>
      <c r="E307" s="12"/>
      <c r="F307" s="11" t="s">
        <v>18</v>
      </c>
      <c r="G307" s="12"/>
      <c r="H307" s="16">
        <v>35.7</v>
      </c>
      <c r="I307" s="16">
        <v>33.9</v>
      </c>
      <c r="J307" s="16">
        <v>32.1</v>
      </c>
      <c r="K307" s="16">
        <v>28.6</v>
      </c>
      <c r="L307" s="22"/>
    </row>
    <row r="308" s="2" customFormat="1" ht="12" spans="1:12">
      <c r="A308" s="10">
        <v>304</v>
      </c>
      <c r="B308" s="11" t="s">
        <v>656</v>
      </c>
      <c r="C308" s="12" t="s">
        <v>657</v>
      </c>
      <c r="D308" s="12" t="s">
        <v>655</v>
      </c>
      <c r="E308" s="12"/>
      <c r="F308" s="11" t="s">
        <v>18</v>
      </c>
      <c r="G308" s="12"/>
      <c r="H308" s="16">
        <v>56.2</v>
      </c>
      <c r="I308" s="16">
        <v>53.4</v>
      </c>
      <c r="J308" s="16">
        <v>50.6</v>
      </c>
      <c r="K308" s="16">
        <v>45</v>
      </c>
      <c r="L308" s="22"/>
    </row>
    <row r="309" s="2" customFormat="1" ht="12" spans="1:12">
      <c r="A309" s="10">
        <v>305</v>
      </c>
      <c r="B309" s="11" t="s">
        <v>658</v>
      </c>
      <c r="C309" s="12" t="s">
        <v>659</v>
      </c>
      <c r="D309" s="12"/>
      <c r="E309" s="12"/>
      <c r="F309" s="11" t="s">
        <v>18</v>
      </c>
      <c r="G309" s="12"/>
      <c r="H309" s="16">
        <v>22.8</v>
      </c>
      <c r="I309" s="16">
        <v>21.7</v>
      </c>
      <c r="J309" s="16">
        <v>20.5</v>
      </c>
      <c r="K309" s="16">
        <v>18.2</v>
      </c>
      <c r="L309" s="22"/>
    </row>
    <row r="310" s="2" customFormat="1" ht="12" spans="1:12">
      <c r="A310" s="10">
        <v>306</v>
      </c>
      <c r="B310" s="11" t="s">
        <v>660</v>
      </c>
      <c r="C310" s="12" t="s">
        <v>661</v>
      </c>
      <c r="D310" s="12"/>
      <c r="E310" s="12"/>
      <c r="F310" s="11" t="s">
        <v>18</v>
      </c>
      <c r="G310" s="12"/>
      <c r="H310" s="16">
        <v>22.2</v>
      </c>
      <c r="I310" s="16">
        <v>21.1</v>
      </c>
      <c r="J310" s="16">
        <v>20</v>
      </c>
      <c r="K310" s="16">
        <v>17.8</v>
      </c>
      <c r="L310" s="22"/>
    </row>
    <row r="311" s="2" customFormat="1" ht="12" spans="1:12">
      <c r="A311" s="10">
        <v>307</v>
      </c>
      <c r="B311" s="10">
        <v>311503005</v>
      </c>
      <c r="C311" s="12" t="s">
        <v>662</v>
      </c>
      <c r="D311" s="12"/>
      <c r="E311" s="12"/>
      <c r="F311" s="11" t="s">
        <v>18</v>
      </c>
      <c r="G311" s="12"/>
      <c r="H311" s="16">
        <v>450</v>
      </c>
      <c r="I311" s="16">
        <v>428</v>
      </c>
      <c r="J311" s="16">
        <v>405</v>
      </c>
      <c r="K311" s="16">
        <v>360</v>
      </c>
      <c r="L311" s="22"/>
    </row>
    <row r="312" s="2" customFormat="1" ht="120" spans="1:12">
      <c r="A312" s="10">
        <v>308</v>
      </c>
      <c r="B312" s="11" t="s">
        <v>663</v>
      </c>
      <c r="C312" s="12" t="s">
        <v>664</v>
      </c>
      <c r="D312" s="12" t="s">
        <v>665</v>
      </c>
      <c r="E312" s="12"/>
      <c r="F312" s="11" t="s">
        <v>18</v>
      </c>
      <c r="G312" s="12"/>
      <c r="H312" s="16">
        <v>147</v>
      </c>
      <c r="I312" s="16">
        <v>140</v>
      </c>
      <c r="J312" s="16">
        <v>132</v>
      </c>
      <c r="K312" s="16">
        <v>118</v>
      </c>
      <c r="L312" s="22"/>
    </row>
    <row r="313" s="2" customFormat="1" ht="12" spans="1:12">
      <c r="A313" s="10">
        <v>309</v>
      </c>
      <c r="B313" s="10">
        <v>311503015</v>
      </c>
      <c r="C313" s="12" t="s">
        <v>666</v>
      </c>
      <c r="D313" s="12"/>
      <c r="E313" s="12"/>
      <c r="F313" s="11" t="s">
        <v>18</v>
      </c>
      <c r="G313" s="12"/>
      <c r="H313" s="16">
        <v>54.9</v>
      </c>
      <c r="I313" s="16">
        <v>52.2</v>
      </c>
      <c r="J313" s="16">
        <v>49.4</v>
      </c>
      <c r="K313" s="16">
        <v>43.9</v>
      </c>
      <c r="L313" s="22"/>
    </row>
    <row r="314" s="2" customFormat="1" ht="12" spans="1:12">
      <c r="A314" s="10">
        <v>310</v>
      </c>
      <c r="B314" s="11" t="s">
        <v>667</v>
      </c>
      <c r="C314" s="12" t="s">
        <v>668</v>
      </c>
      <c r="D314" s="12"/>
      <c r="E314" s="12"/>
      <c r="F314" s="11" t="s">
        <v>18</v>
      </c>
      <c r="G314" s="12"/>
      <c r="H314" s="16">
        <v>149</v>
      </c>
      <c r="I314" s="16">
        <v>142</v>
      </c>
      <c r="J314" s="16">
        <v>134</v>
      </c>
      <c r="K314" s="16">
        <v>119</v>
      </c>
      <c r="L314" s="22"/>
    </row>
    <row r="315" s="2" customFormat="1" ht="24" spans="1:12">
      <c r="A315" s="10">
        <v>311</v>
      </c>
      <c r="B315" s="11" t="s">
        <v>669</v>
      </c>
      <c r="C315" s="12" t="s">
        <v>670</v>
      </c>
      <c r="D315" s="12" t="s">
        <v>671</v>
      </c>
      <c r="E315" s="12" t="s">
        <v>672</v>
      </c>
      <c r="F315" s="11" t="s">
        <v>617</v>
      </c>
      <c r="G315" s="12"/>
      <c r="H315" s="16">
        <v>48.3</v>
      </c>
      <c r="I315" s="16">
        <v>45.9</v>
      </c>
      <c r="J315" s="16">
        <v>43.5</v>
      </c>
      <c r="K315" s="16">
        <v>38.6</v>
      </c>
      <c r="L315" s="22"/>
    </row>
    <row r="316" s="2" customFormat="1" ht="24" spans="1:12">
      <c r="A316" s="10">
        <v>312</v>
      </c>
      <c r="B316" s="11" t="s">
        <v>673</v>
      </c>
      <c r="C316" s="12" t="s">
        <v>674</v>
      </c>
      <c r="D316" s="12" t="s">
        <v>675</v>
      </c>
      <c r="E316" s="12"/>
      <c r="F316" s="11" t="s">
        <v>18</v>
      </c>
      <c r="G316" s="12"/>
      <c r="H316" s="16">
        <v>52.6</v>
      </c>
      <c r="I316" s="16">
        <v>50</v>
      </c>
      <c r="J316" s="16">
        <v>47.3</v>
      </c>
      <c r="K316" s="16">
        <v>42.1</v>
      </c>
      <c r="L316" s="22"/>
    </row>
    <row r="317" s="2" customFormat="1" ht="12" spans="1:12">
      <c r="A317" s="10">
        <v>313</v>
      </c>
      <c r="B317" s="11" t="s">
        <v>676</v>
      </c>
      <c r="C317" s="12" t="s">
        <v>677</v>
      </c>
      <c r="D317" s="12"/>
      <c r="E317" s="12"/>
      <c r="F317" s="11" t="s">
        <v>18</v>
      </c>
      <c r="G317" s="12"/>
      <c r="H317" s="16">
        <v>2125</v>
      </c>
      <c r="I317" s="16">
        <v>2019</v>
      </c>
      <c r="J317" s="16">
        <v>1913</v>
      </c>
      <c r="K317" s="16">
        <v>1700</v>
      </c>
      <c r="L317" s="22"/>
    </row>
    <row r="318" s="2" customFormat="1" ht="12" spans="1:12">
      <c r="A318" s="10">
        <v>314</v>
      </c>
      <c r="B318" s="11" t="s">
        <v>678</v>
      </c>
      <c r="C318" s="12" t="s">
        <v>679</v>
      </c>
      <c r="D318" s="12"/>
      <c r="E318" s="12"/>
      <c r="F318" s="11" t="s">
        <v>18</v>
      </c>
      <c r="G318" s="12"/>
      <c r="H318" s="16">
        <v>2063</v>
      </c>
      <c r="I318" s="16">
        <v>1960</v>
      </c>
      <c r="J318" s="16">
        <v>1857</v>
      </c>
      <c r="K318" s="16">
        <v>1650</v>
      </c>
      <c r="L318" s="22"/>
    </row>
    <row r="319" s="2" customFormat="1" ht="12" spans="1:12">
      <c r="A319" s="10">
        <v>315</v>
      </c>
      <c r="B319" s="11" t="s">
        <v>680</v>
      </c>
      <c r="C319" s="12" t="s">
        <v>681</v>
      </c>
      <c r="D319" s="12"/>
      <c r="E319" s="12"/>
      <c r="F319" s="11" t="s">
        <v>18</v>
      </c>
      <c r="G319" s="12"/>
      <c r="H319" s="16">
        <v>1923</v>
      </c>
      <c r="I319" s="16">
        <v>1827</v>
      </c>
      <c r="J319" s="16">
        <v>1731</v>
      </c>
      <c r="K319" s="16">
        <v>1538</v>
      </c>
      <c r="L319" s="22"/>
    </row>
    <row r="320" s="2" customFormat="1" ht="12" spans="1:12">
      <c r="A320" s="10">
        <v>316</v>
      </c>
      <c r="B320" s="10">
        <v>320100003</v>
      </c>
      <c r="C320" s="12" t="s">
        <v>682</v>
      </c>
      <c r="D320" s="12"/>
      <c r="E320" s="12"/>
      <c r="F320" s="11" t="s">
        <v>18</v>
      </c>
      <c r="G320" s="12"/>
      <c r="H320" s="16">
        <v>3244</v>
      </c>
      <c r="I320" s="16">
        <v>3082</v>
      </c>
      <c r="J320" s="16">
        <v>2920</v>
      </c>
      <c r="K320" s="16">
        <v>2595</v>
      </c>
      <c r="L320" s="22"/>
    </row>
    <row r="321" s="2" customFormat="1" ht="12" spans="1:12">
      <c r="A321" s="10">
        <v>317</v>
      </c>
      <c r="B321" s="11" t="s">
        <v>683</v>
      </c>
      <c r="C321" s="12" t="s">
        <v>684</v>
      </c>
      <c r="D321" s="12"/>
      <c r="E321" s="12"/>
      <c r="F321" s="11" t="s">
        <v>18</v>
      </c>
      <c r="G321" s="12"/>
      <c r="H321" s="16">
        <v>3439</v>
      </c>
      <c r="I321" s="16">
        <v>3267</v>
      </c>
      <c r="J321" s="16">
        <v>3095</v>
      </c>
      <c r="K321" s="16">
        <v>2751</v>
      </c>
      <c r="L321" s="22"/>
    </row>
    <row r="322" s="2" customFormat="1" ht="12" spans="1:12">
      <c r="A322" s="10">
        <v>318</v>
      </c>
      <c r="B322" s="10">
        <v>320100004</v>
      </c>
      <c r="C322" s="12" t="s">
        <v>685</v>
      </c>
      <c r="D322" s="12"/>
      <c r="E322" s="12"/>
      <c r="F322" s="11" t="s">
        <v>18</v>
      </c>
      <c r="G322" s="12"/>
      <c r="H322" s="16">
        <v>2568</v>
      </c>
      <c r="I322" s="16">
        <v>2440</v>
      </c>
      <c r="J322" s="16">
        <v>2311</v>
      </c>
      <c r="K322" s="16">
        <v>2054</v>
      </c>
      <c r="L322" s="22"/>
    </row>
    <row r="323" s="2" customFormat="1" ht="12" spans="1:12">
      <c r="A323" s="10">
        <v>319</v>
      </c>
      <c r="B323" s="10">
        <v>320100008</v>
      </c>
      <c r="C323" s="12" t="s">
        <v>686</v>
      </c>
      <c r="D323" s="12"/>
      <c r="E323" s="12"/>
      <c r="F323" s="11" t="s">
        <v>18</v>
      </c>
      <c r="G323" s="12"/>
      <c r="H323" s="16">
        <v>1760</v>
      </c>
      <c r="I323" s="16">
        <v>1672</v>
      </c>
      <c r="J323" s="16">
        <v>1584</v>
      </c>
      <c r="K323" s="16">
        <v>1408</v>
      </c>
      <c r="L323" s="22"/>
    </row>
    <row r="324" s="2" customFormat="1" ht="12" spans="1:12">
      <c r="A324" s="10">
        <v>320</v>
      </c>
      <c r="B324" s="11" t="s">
        <v>687</v>
      </c>
      <c r="C324" s="12" t="s">
        <v>688</v>
      </c>
      <c r="D324" s="12"/>
      <c r="E324" s="12"/>
      <c r="F324" s="11" t="s">
        <v>18</v>
      </c>
      <c r="G324" s="12"/>
      <c r="H324" s="16">
        <v>2206</v>
      </c>
      <c r="I324" s="16">
        <v>2096</v>
      </c>
      <c r="J324" s="16">
        <v>1985</v>
      </c>
      <c r="K324" s="16">
        <v>1765</v>
      </c>
      <c r="L324" s="22"/>
    </row>
    <row r="325" s="2" customFormat="1" ht="12" spans="1:12">
      <c r="A325" s="10">
        <v>321</v>
      </c>
      <c r="B325" s="11" t="s">
        <v>689</v>
      </c>
      <c r="C325" s="12" t="s">
        <v>690</v>
      </c>
      <c r="D325" s="12"/>
      <c r="E325" s="12"/>
      <c r="F325" s="11" t="s">
        <v>18</v>
      </c>
      <c r="G325" s="12"/>
      <c r="H325" s="16">
        <v>2837</v>
      </c>
      <c r="I325" s="16">
        <v>2695</v>
      </c>
      <c r="J325" s="16">
        <v>2553</v>
      </c>
      <c r="K325" s="16">
        <v>2270</v>
      </c>
      <c r="L325" s="22"/>
    </row>
    <row r="326" s="2" customFormat="1" ht="24" spans="1:12">
      <c r="A326" s="10">
        <v>322</v>
      </c>
      <c r="B326" s="11" t="s">
        <v>691</v>
      </c>
      <c r="C326" s="12" t="s">
        <v>692</v>
      </c>
      <c r="D326" s="12" t="s">
        <v>693</v>
      </c>
      <c r="E326" s="12"/>
      <c r="F326" s="11" t="s">
        <v>18</v>
      </c>
      <c r="G326" s="12"/>
      <c r="H326" s="16">
        <v>1749</v>
      </c>
      <c r="I326" s="16">
        <v>1662</v>
      </c>
      <c r="J326" s="16">
        <v>1574</v>
      </c>
      <c r="K326" s="16">
        <v>1399</v>
      </c>
      <c r="L326" s="22"/>
    </row>
    <row r="327" s="2" customFormat="1" ht="12" spans="1:12">
      <c r="A327" s="10">
        <v>323</v>
      </c>
      <c r="B327" s="11" t="s">
        <v>694</v>
      </c>
      <c r="C327" s="12" t="s">
        <v>695</v>
      </c>
      <c r="D327" s="12"/>
      <c r="E327" s="12"/>
      <c r="F327" s="11" t="s">
        <v>18</v>
      </c>
      <c r="G327" s="12"/>
      <c r="H327" s="16">
        <v>3910</v>
      </c>
      <c r="I327" s="16">
        <v>3715</v>
      </c>
      <c r="J327" s="16">
        <v>3519</v>
      </c>
      <c r="K327" s="16">
        <v>3128</v>
      </c>
      <c r="L327" s="22"/>
    </row>
    <row r="328" s="2" customFormat="1" ht="12" spans="1:12">
      <c r="A328" s="10">
        <v>324</v>
      </c>
      <c r="B328" s="11" t="s">
        <v>696</v>
      </c>
      <c r="C328" s="12" t="s">
        <v>697</v>
      </c>
      <c r="D328" s="12"/>
      <c r="E328" s="12"/>
      <c r="F328" s="11" t="s">
        <v>18</v>
      </c>
      <c r="G328" s="12"/>
      <c r="H328" s="16">
        <v>3793</v>
      </c>
      <c r="I328" s="16">
        <v>3603</v>
      </c>
      <c r="J328" s="16">
        <v>3414</v>
      </c>
      <c r="K328" s="16">
        <v>3034</v>
      </c>
      <c r="L328" s="22"/>
    </row>
    <row r="329" s="2" customFormat="1" ht="12" spans="1:12">
      <c r="A329" s="10">
        <v>325</v>
      </c>
      <c r="B329" s="11" t="s">
        <v>698</v>
      </c>
      <c r="C329" s="12" t="s">
        <v>699</v>
      </c>
      <c r="D329" s="12"/>
      <c r="E329" s="12"/>
      <c r="F329" s="11" t="s">
        <v>18</v>
      </c>
      <c r="G329" s="12"/>
      <c r="H329" s="16">
        <v>4095</v>
      </c>
      <c r="I329" s="16">
        <v>3890</v>
      </c>
      <c r="J329" s="16">
        <v>3686</v>
      </c>
      <c r="K329" s="16">
        <v>3276</v>
      </c>
      <c r="L329" s="22"/>
    </row>
    <row r="330" s="2" customFormat="1" ht="24" spans="1:12">
      <c r="A330" s="10">
        <v>326</v>
      </c>
      <c r="B330" s="11" t="s">
        <v>700</v>
      </c>
      <c r="C330" s="12" t="s">
        <v>701</v>
      </c>
      <c r="D330" s="12" t="s">
        <v>702</v>
      </c>
      <c r="E330" s="12"/>
      <c r="F330" s="11" t="s">
        <v>18</v>
      </c>
      <c r="G330" s="12" t="s">
        <v>703</v>
      </c>
      <c r="H330" s="16">
        <v>2442</v>
      </c>
      <c r="I330" s="16">
        <v>2320</v>
      </c>
      <c r="J330" s="16">
        <v>2198</v>
      </c>
      <c r="K330" s="16">
        <v>1954</v>
      </c>
      <c r="L330" s="22"/>
    </row>
    <row r="331" s="2" customFormat="1" ht="12" spans="1:12">
      <c r="A331" s="10">
        <v>327</v>
      </c>
      <c r="B331" s="11" t="s">
        <v>704</v>
      </c>
      <c r="C331" s="12" t="s">
        <v>705</v>
      </c>
      <c r="D331" s="12"/>
      <c r="E331" s="12"/>
      <c r="F331" s="11" t="s">
        <v>18</v>
      </c>
      <c r="G331" s="12"/>
      <c r="H331" s="16">
        <v>1873</v>
      </c>
      <c r="I331" s="16">
        <v>1779</v>
      </c>
      <c r="J331" s="16">
        <v>1686</v>
      </c>
      <c r="K331" s="16">
        <v>1498</v>
      </c>
      <c r="L331" s="22"/>
    </row>
    <row r="332" s="2" customFormat="1" ht="12" spans="1:12">
      <c r="A332" s="10">
        <v>328</v>
      </c>
      <c r="B332" s="11" t="s">
        <v>706</v>
      </c>
      <c r="C332" s="12" t="s">
        <v>707</v>
      </c>
      <c r="D332" s="12"/>
      <c r="E332" s="12"/>
      <c r="F332" s="11" t="s">
        <v>18</v>
      </c>
      <c r="G332" s="12"/>
      <c r="H332" s="16">
        <v>1672</v>
      </c>
      <c r="I332" s="16">
        <v>1588</v>
      </c>
      <c r="J332" s="16">
        <v>1505</v>
      </c>
      <c r="K332" s="16">
        <v>1338</v>
      </c>
      <c r="L332" s="22"/>
    </row>
    <row r="333" s="2" customFormat="1" ht="12" spans="1:12">
      <c r="A333" s="10">
        <v>329</v>
      </c>
      <c r="B333" s="11" t="s">
        <v>708</v>
      </c>
      <c r="C333" s="12" t="s">
        <v>709</v>
      </c>
      <c r="D333" s="12" t="s">
        <v>702</v>
      </c>
      <c r="E333" s="12"/>
      <c r="F333" s="11" t="s">
        <v>18</v>
      </c>
      <c r="G333" s="12"/>
      <c r="H333" s="16">
        <v>2606</v>
      </c>
      <c r="I333" s="16">
        <v>2476</v>
      </c>
      <c r="J333" s="16">
        <v>2345</v>
      </c>
      <c r="K333" s="16">
        <v>2085</v>
      </c>
      <c r="L333" s="22"/>
    </row>
    <row r="334" s="2" customFormat="1" ht="12" spans="1:12">
      <c r="A334" s="10">
        <v>330</v>
      </c>
      <c r="B334" s="11" t="s">
        <v>710</v>
      </c>
      <c r="C334" s="12" t="s">
        <v>711</v>
      </c>
      <c r="D334" s="12"/>
      <c r="E334" s="12"/>
      <c r="F334" s="11" t="s">
        <v>18</v>
      </c>
      <c r="G334" s="12"/>
      <c r="H334" s="16">
        <v>2515</v>
      </c>
      <c r="I334" s="16">
        <v>2389</v>
      </c>
      <c r="J334" s="16">
        <v>2264</v>
      </c>
      <c r="K334" s="16">
        <v>2012</v>
      </c>
      <c r="L334" s="22"/>
    </row>
    <row r="335" s="2" customFormat="1" ht="12" spans="1:12">
      <c r="A335" s="10">
        <v>331</v>
      </c>
      <c r="B335" s="11" t="s">
        <v>712</v>
      </c>
      <c r="C335" s="12" t="s">
        <v>713</v>
      </c>
      <c r="D335" s="12"/>
      <c r="E335" s="12"/>
      <c r="F335" s="11" t="s">
        <v>18</v>
      </c>
      <c r="G335" s="12"/>
      <c r="H335" s="16">
        <v>2798</v>
      </c>
      <c r="I335" s="16">
        <v>2658</v>
      </c>
      <c r="J335" s="16">
        <v>2518</v>
      </c>
      <c r="K335" s="16">
        <v>2238</v>
      </c>
      <c r="L335" s="22"/>
    </row>
    <row r="336" s="2" customFormat="1" ht="12" spans="1:12">
      <c r="A336" s="10">
        <v>332</v>
      </c>
      <c r="B336" s="11" t="s">
        <v>714</v>
      </c>
      <c r="C336" s="12" t="s">
        <v>715</v>
      </c>
      <c r="D336" s="12" t="s">
        <v>716</v>
      </c>
      <c r="E336" s="12"/>
      <c r="F336" s="11" t="s">
        <v>18</v>
      </c>
      <c r="G336" s="12"/>
      <c r="H336" s="16">
        <v>3053</v>
      </c>
      <c r="I336" s="16">
        <v>2900</v>
      </c>
      <c r="J336" s="16">
        <v>2748</v>
      </c>
      <c r="K336" s="16">
        <v>2442</v>
      </c>
      <c r="L336" s="22"/>
    </row>
    <row r="337" s="2" customFormat="1" ht="24" spans="1:12">
      <c r="A337" s="10">
        <v>333</v>
      </c>
      <c r="B337" s="11" t="s">
        <v>717</v>
      </c>
      <c r="C337" s="12" t="s">
        <v>718</v>
      </c>
      <c r="D337" s="12"/>
      <c r="E337" s="12" t="s">
        <v>719</v>
      </c>
      <c r="F337" s="11" t="s">
        <v>18</v>
      </c>
      <c r="G337" s="12"/>
      <c r="H337" s="16">
        <v>2548</v>
      </c>
      <c r="I337" s="16">
        <v>2421</v>
      </c>
      <c r="J337" s="16">
        <v>2293</v>
      </c>
      <c r="K337" s="16">
        <v>2038</v>
      </c>
      <c r="L337" s="22"/>
    </row>
    <row r="338" s="2" customFormat="1" ht="24" spans="1:12">
      <c r="A338" s="10">
        <v>334</v>
      </c>
      <c r="B338" s="11" t="s">
        <v>720</v>
      </c>
      <c r="C338" s="12" t="s">
        <v>721</v>
      </c>
      <c r="D338" s="12"/>
      <c r="E338" s="12" t="s">
        <v>719</v>
      </c>
      <c r="F338" s="11" t="s">
        <v>18</v>
      </c>
      <c r="G338" s="12"/>
      <c r="H338" s="16">
        <v>2142</v>
      </c>
      <c r="I338" s="16">
        <v>2035</v>
      </c>
      <c r="J338" s="16">
        <v>1928</v>
      </c>
      <c r="K338" s="16">
        <v>1714</v>
      </c>
      <c r="L338" s="22"/>
    </row>
    <row r="339" s="2" customFormat="1" ht="156" spans="1:12">
      <c r="A339" s="10">
        <v>335</v>
      </c>
      <c r="B339" s="10">
        <v>320300003</v>
      </c>
      <c r="C339" s="12" t="s">
        <v>722</v>
      </c>
      <c r="D339" s="12" t="s">
        <v>723</v>
      </c>
      <c r="E339" s="12"/>
      <c r="F339" s="11" t="s">
        <v>18</v>
      </c>
      <c r="G339" s="12"/>
      <c r="H339" s="16">
        <v>2236</v>
      </c>
      <c r="I339" s="16">
        <v>2124</v>
      </c>
      <c r="J339" s="16">
        <v>2012</v>
      </c>
      <c r="K339" s="16">
        <v>1789</v>
      </c>
      <c r="L339" s="22"/>
    </row>
    <row r="340" s="2" customFormat="1" ht="24" spans="1:12">
      <c r="A340" s="10">
        <v>336</v>
      </c>
      <c r="B340" s="11" t="s">
        <v>724</v>
      </c>
      <c r="C340" s="12" t="s">
        <v>725</v>
      </c>
      <c r="D340" s="12" t="s">
        <v>726</v>
      </c>
      <c r="E340" s="12"/>
      <c r="F340" s="11" t="s">
        <v>727</v>
      </c>
      <c r="G340" s="12"/>
      <c r="H340" s="16">
        <v>4284</v>
      </c>
      <c r="I340" s="16">
        <v>4070</v>
      </c>
      <c r="J340" s="16">
        <v>3856</v>
      </c>
      <c r="K340" s="16">
        <v>3427</v>
      </c>
      <c r="L340" s="22"/>
    </row>
    <row r="341" s="2" customFormat="1" ht="12" spans="1:12">
      <c r="A341" s="10">
        <v>337</v>
      </c>
      <c r="B341" s="11" t="s">
        <v>728</v>
      </c>
      <c r="C341" s="12" t="s">
        <v>729</v>
      </c>
      <c r="D341" s="12"/>
      <c r="E341" s="12"/>
      <c r="F341" s="11" t="s">
        <v>18</v>
      </c>
      <c r="G341" s="12"/>
      <c r="H341" s="16">
        <v>4144</v>
      </c>
      <c r="I341" s="16">
        <v>3937</v>
      </c>
      <c r="J341" s="16">
        <v>3730</v>
      </c>
      <c r="K341" s="16">
        <v>3315</v>
      </c>
      <c r="L341" s="22"/>
    </row>
    <row r="342" s="2" customFormat="1" ht="12" spans="1:12">
      <c r="A342" s="10">
        <v>338</v>
      </c>
      <c r="B342" s="11" t="s">
        <v>730</v>
      </c>
      <c r="C342" s="12" t="s">
        <v>731</v>
      </c>
      <c r="D342" s="12"/>
      <c r="E342" s="12"/>
      <c r="F342" s="11" t="s">
        <v>18</v>
      </c>
      <c r="G342" s="12"/>
      <c r="H342" s="16">
        <v>4284</v>
      </c>
      <c r="I342" s="16">
        <v>4070</v>
      </c>
      <c r="J342" s="16">
        <v>3856</v>
      </c>
      <c r="K342" s="16">
        <v>3427</v>
      </c>
      <c r="L342" s="22"/>
    </row>
    <row r="343" s="2" customFormat="1" ht="12" spans="1:12">
      <c r="A343" s="10">
        <v>339</v>
      </c>
      <c r="B343" s="11" t="s">
        <v>732</v>
      </c>
      <c r="C343" s="12" t="s">
        <v>733</v>
      </c>
      <c r="D343" s="12"/>
      <c r="E343" s="12"/>
      <c r="F343" s="11" t="s">
        <v>18</v>
      </c>
      <c r="G343" s="12"/>
      <c r="H343" s="16">
        <v>4774</v>
      </c>
      <c r="I343" s="16">
        <v>4535</v>
      </c>
      <c r="J343" s="16">
        <v>4297</v>
      </c>
      <c r="K343" s="16">
        <v>3819</v>
      </c>
      <c r="L343" s="22"/>
    </row>
    <row r="344" s="2" customFormat="1" ht="12" spans="1:12">
      <c r="A344" s="10">
        <v>340</v>
      </c>
      <c r="B344" s="11" t="s">
        <v>734</v>
      </c>
      <c r="C344" s="12" t="s">
        <v>735</v>
      </c>
      <c r="D344" s="12"/>
      <c r="E344" s="12"/>
      <c r="F344" s="11" t="s">
        <v>18</v>
      </c>
      <c r="G344" s="12"/>
      <c r="H344" s="16">
        <v>4821</v>
      </c>
      <c r="I344" s="16">
        <v>4580</v>
      </c>
      <c r="J344" s="16">
        <v>4339</v>
      </c>
      <c r="K344" s="16">
        <v>3857</v>
      </c>
      <c r="L344" s="22"/>
    </row>
    <row r="345" s="2" customFormat="1" ht="60" spans="1:12">
      <c r="A345" s="10">
        <v>341</v>
      </c>
      <c r="B345" s="11" t="s">
        <v>736</v>
      </c>
      <c r="C345" s="12" t="s">
        <v>737</v>
      </c>
      <c r="D345" s="12" t="s">
        <v>738</v>
      </c>
      <c r="E345" s="12"/>
      <c r="F345" s="11" t="s">
        <v>18</v>
      </c>
      <c r="G345" s="12"/>
      <c r="H345" s="16">
        <v>5861</v>
      </c>
      <c r="I345" s="16">
        <v>5568</v>
      </c>
      <c r="J345" s="16">
        <v>5275</v>
      </c>
      <c r="K345" s="16">
        <v>4689</v>
      </c>
      <c r="L345" s="22"/>
    </row>
    <row r="346" s="2" customFormat="1" ht="36" spans="1:12">
      <c r="A346" s="10">
        <v>342</v>
      </c>
      <c r="B346" s="11" t="s">
        <v>739</v>
      </c>
      <c r="C346" s="12" t="s">
        <v>740</v>
      </c>
      <c r="D346" s="12" t="s">
        <v>741</v>
      </c>
      <c r="E346" s="12" t="s">
        <v>742</v>
      </c>
      <c r="F346" s="11" t="s">
        <v>18</v>
      </c>
      <c r="G346" s="12"/>
      <c r="H346" s="16">
        <v>13131</v>
      </c>
      <c r="I346" s="16">
        <v>12474</v>
      </c>
      <c r="J346" s="16">
        <v>11818</v>
      </c>
      <c r="K346" s="16">
        <v>10505</v>
      </c>
      <c r="L346" s="22"/>
    </row>
    <row r="347" s="2" customFormat="1" ht="12" spans="1:12">
      <c r="A347" s="10">
        <v>343</v>
      </c>
      <c r="B347" s="11" t="s">
        <v>743</v>
      </c>
      <c r="C347" s="12" t="s">
        <v>744</v>
      </c>
      <c r="D347" s="12"/>
      <c r="E347" s="12"/>
      <c r="F347" s="11" t="s">
        <v>18</v>
      </c>
      <c r="G347" s="12" t="s">
        <v>745</v>
      </c>
      <c r="H347" s="16">
        <v>2270</v>
      </c>
      <c r="I347" s="16">
        <v>2157</v>
      </c>
      <c r="J347" s="16">
        <v>2043</v>
      </c>
      <c r="K347" s="16">
        <v>1816</v>
      </c>
      <c r="L347" s="22"/>
    </row>
    <row r="348" s="2" customFormat="1" ht="36" spans="1:12">
      <c r="A348" s="10">
        <v>344</v>
      </c>
      <c r="B348" s="11" t="s">
        <v>746</v>
      </c>
      <c r="C348" s="12" t="s">
        <v>747</v>
      </c>
      <c r="D348" s="12" t="s">
        <v>748</v>
      </c>
      <c r="E348" s="12"/>
      <c r="F348" s="11" t="s">
        <v>18</v>
      </c>
      <c r="G348" s="12" t="s">
        <v>749</v>
      </c>
      <c r="H348" s="16">
        <v>3290</v>
      </c>
      <c r="I348" s="16">
        <v>3126</v>
      </c>
      <c r="J348" s="16">
        <v>2961</v>
      </c>
      <c r="K348" s="16">
        <v>2632</v>
      </c>
      <c r="L348" s="22"/>
    </row>
    <row r="349" s="2" customFormat="1" ht="36" spans="1:12">
      <c r="A349" s="10">
        <v>345</v>
      </c>
      <c r="B349" s="11" t="s">
        <v>750</v>
      </c>
      <c r="C349" s="12" t="s">
        <v>751</v>
      </c>
      <c r="D349" s="12" t="s">
        <v>752</v>
      </c>
      <c r="E349" s="12"/>
      <c r="F349" s="11" t="s">
        <v>18</v>
      </c>
      <c r="G349" s="12" t="s">
        <v>753</v>
      </c>
      <c r="H349" s="16">
        <v>4422</v>
      </c>
      <c r="I349" s="16">
        <v>4201</v>
      </c>
      <c r="J349" s="16">
        <v>3980</v>
      </c>
      <c r="K349" s="16">
        <v>3538</v>
      </c>
      <c r="L349" s="22"/>
    </row>
    <row r="350" s="2" customFormat="1" ht="36" spans="1:12">
      <c r="A350" s="10">
        <v>346</v>
      </c>
      <c r="B350" s="10">
        <v>320500006</v>
      </c>
      <c r="C350" s="12" t="s">
        <v>754</v>
      </c>
      <c r="D350" s="12" t="s">
        <v>755</v>
      </c>
      <c r="E350" s="12"/>
      <c r="F350" s="11" t="s">
        <v>18</v>
      </c>
      <c r="G350" s="12" t="s">
        <v>756</v>
      </c>
      <c r="H350" s="16">
        <v>4197</v>
      </c>
      <c r="I350" s="16">
        <v>3987</v>
      </c>
      <c r="J350" s="16">
        <v>3777</v>
      </c>
      <c r="K350" s="16">
        <v>3358</v>
      </c>
      <c r="L350" s="22"/>
    </row>
    <row r="351" s="2" customFormat="1" ht="12" spans="1:12">
      <c r="A351" s="10">
        <v>347</v>
      </c>
      <c r="B351" s="10">
        <v>320500007</v>
      </c>
      <c r="C351" s="12" t="s">
        <v>757</v>
      </c>
      <c r="D351" s="12" t="s">
        <v>755</v>
      </c>
      <c r="E351" s="12"/>
      <c r="F351" s="11" t="s">
        <v>18</v>
      </c>
      <c r="G351" s="12"/>
      <c r="H351" s="16">
        <v>2778</v>
      </c>
      <c r="I351" s="16">
        <v>2639</v>
      </c>
      <c r="J351" s="16">
        <v>2500</v>
      </c>
      <c r="K351" s="16">
        <v>2222</v>
      </c>
      <c r="L351" s="22"/>
    </row>
    <row r="352" s="2" customFormat="1" ht="24" spans="1:12">
      <c r="A352" s="10">
        <v>348</v>
      </c>
      <c r="B352" s="10">
        <v>320500009</v>
      </c>
      <c r="C352" s="12" t="s">
        <v>758</v>
      </c>
      <c r="D352" s="12" t="s">
        <v>759</v>
      </c>
      <c r="E352" s="12"/>
      <c r="F352" s="11" t="s">
        <v>617</v>
      </c>
      <c r="G352" s="12"/>
      <c r="H352" s="16">
        <v>121</v>
      </c>
      <c r="I352" s="16">
        <v>115</v>
      </c>
      <c r="J352" s="16">
        <v>109</v>
      </c>
      <c r="K352" s="16">
        <v>96.8</v>
      </c>
      <c r="L352" s="22"/>
    </row>
    <row r="353" s="2" customFormat="1" ht="12" spans="1:12">
      <c r="A353" s="10">
        <v>349</v>
      </c>
      <c r="B353" s="11" t="s">
        <v>760</v>
      </c>
      <c r="C353" s="12" t="s">
        <v>761</v>
      </c>
      <c r="D353" s="12"/>
      <c r="E353" s="12"/>
      <c r="F353" s="11" t="s">
        <v>18</v>
      </c>
      <c r="G353" s="12"/>
      <c r="H353" s="16">
        <v>2366</v>
      </c>
      <c r="I353" s="16">
        <v>2248</v>
      </c>
      <c r="J353" s="16">
        <v>2129</v>
      </c>
      <c r="K353" s="16">
        <v>1893</v>
      </c>
      <c r="L353" s="22"/>
    </row>
    <row r="354" s="2" customFormat="1" ht="12" spans="1:12">
      <c r="A354" s="10">
        <v>350</v>
      </c>
      <c r="B354" s="10">
        <v>320500011</v>
      </c>
      <c r="C354" s="12" t="s">
        <v>762</v>
      </c>
      <c r="D354" s="12" t="s">
        <v>763</v>
      </c>
      <c r="E354" s="12"/>
      <c r="F354" s="11" t="s">
        <v>18</v>
      </c>
      <c r="G354" s="12"/>
      <c r="H354" s="16">
        <v>3249</v>
      </c>
      <c r="I354" s="16">
        <v>3087</v>
      </c>
      <c r="J354" s="16">
        <v>2924</v>
      </c>
      <c r="K354" s="16">
        <v>2599</v>
      </c>
      <c r="L354" s="22"/>
    </row>
    <row r="355" s="2" customFormat="1" ht="36" spans="1:12">
      <c r="A355" s="10">
        <v>351</v>
      </c>
      <c r="B355" s="10">
        <v>320500015</v>
      </c>
      <c r="C355" s="12" t="s">
        <v>764</v>
      </c>
      <c r="D355" s="12" t="s">
        <v>765</v>
      </c>
      <c r="E355" s="12"/>
      <c r="F355" s="11" t="s">
        <v>18</v>
      </c>
      <c r="G355" s="12" t="s">
        <v>766</v>
      </c>
      <c r="H355" s="16">
        <v>2616</v>
      </c>
      <c r="I355" s="16">
        <v>2485</v>
      </c>
      <c r="J355" s="16">
        <v>2354</v>
      </c>
      <c r="K355" s="16">
        <v>2093</v>
      </c>
      <c r="L355" s="22"/>
    </row>
    <row r="356" s="2" customFormat="1" ht="36" spans="1:12">
      <c r="A356" s="10">
        <v>352</v>
      </c>
      <c r="B356" s="11" t="s">
        <v>767</v>
      </c>
      <c r="C356" s="12" t="s">
        <v>768</v>
      </c>
      <c r="D356" s="12" t="s">
        <v>769</v>
      </c>
      <c r="E356" s="12"/>
      <c r="F356" s="11" t="s">
        <v>18</v>
      </c>
      <c r="G356" s="12"/>
      <c r="H356" s="16">
        <v>3129</v>
      </c>
      <c r="I356" s="16">
        <v>2973</v>
      </c>
      <c r="J356" s="16">
        <v>2816</v>
      </c>
      <c r="K356" s="16">
        <v>2503</v>
      </c>
      <c r="L356" s="22"/>
    </row>
    <row r="357" s="2" customFormat="1" ht="96" spans="1:12">
      <c r="A357" s="10">
        <v>353</v>
      </c>
      <c r="B357" s="11" t="s">
        <v>770</v>
      </c>
      <c r="C357" s="12" t="s">
        <v>771</v>
      </c>
      <c r="D357" s="12" t="s">
        <v>772</v>
      </c>
      <c r="E357" s="12"/>
      <c r="F357" s="11" t="s">
        <v>18</v>
      </c>
      <c r="G357" s="12"/>
      <c r="H357" s="16">
        <v>2762</v>
      </c>
      <c r="I357" s="16">
        <v>2624</v>
      </c>
      <c r="J357" s="16">
        <v>2486</v>
      </c>
      <c r="K357" s="16">
        <v>2210</v>
      </c>
      <c r="L357" s="22"/>
    </row>
    <row r="358" s="2" customFormat="1" ht="24" spans="1:12">
      <c r="A358" s="10">
        <v>354</v>
      </c>
      <c r="B358" s="11" t="s">
        <v>773</v>
      </c>
      <c r="C358" s="12" t="s">
        <v>774</v>
      </c>
      <c r="D358" s="12" t="s">
        <v>775</v>
      </c>
      <c r="E358" s="12" t="s">
        <v>776</v>
      </c>
      <c r="F358" s="11" t="s">
        <v>18</v>
      </c>
      <c r="G358" s="12"/>
      <c r="H358" s="16">
        <v>3930</v>
      </c>
      <c r="I358" s="16">
        <v>3734</v>
      </c>
      <c r="J358" s="16">
        <v>3537</v>
      </c>
      <c r="K358" s="16">
        <v>3144</v>
      </c>
      <c r="L358" s="22"/>
    </row>
    <row r="359" s="2" customFormat="1" ht="12" spans="1:12">
      <c r="A359" s="10">
        <v>355</v>
      </c>
      <c r="B359" s="11" t="s">
        <v>777</v>
      </c>
      <c r="C359" s="12" t="s">
        <v>778</v>
      </c>
      <c r="D359" s="12" t="s">
        <v>779</v>
      </c>
      <c r="E359" s="12"/>
      <c r="F359" s="11" t="s">
        <v>18</v>
      </c>
      <c r="G359" s="12"/>
      <c r="H359" s="16">
        <v>3127</v>
      </c>
      <c r="I359" s="16">
        <v>2971</v>
      </c>
      <c r="J359" s="16">
        <v>2814</v>
      </c>
      <c r="K359" s="16">
        <v>2502</v>
      </c>
      <c r="L359" s="22"/>
    </row>
    <row r="360" s="2" customFormat="1" ht="12" spans="1:12">
      <c r="A360" s="10">
        <v>356</v>
      </c>
      <c r="B360" s="11" t="s">
        <v>780</v>
      </c>
      <c r="C360" s="12" t="s">
        <v>781</v>
      </c>
      <c r="D360" s="12"/>
      <c r="E360" s="12"/>
      <c r="F360" s="11" t="s">
        <v>18</v>
      </c>
      <c r="G360" s="12"/>
      <c r="H360" s="16">
        <v>3486</v>
      </c>
      <c r="I360" s="16">
        <v>3312</v>
      </c>
      <c r="J360" s="16">
        <v>3137</v>
      </c>
      <c r="K360" s="16">
        <v>2789</v>
      </c>
      <c r="L360" s="22"/>
    </row>
    <row r="361" s="2" customFormat="1" ht="12" spans="1:12">
      <c r="A361" s="10">
        <v>357</v>
      </c>
      <c r="B361" s="10">
        <v>320600003</v>
      </c>
      <c r="C361" s="12" t="s">
        <v>782</v>
      </c>
      <c r="D361" s="12"/>
      <c r="E361" s="12"/>
      <c r="F361" s="11" t="s">
        <v>18</v>
      </c>
      <c r="G361" s="12"/>
      <c r="H361" s="16">
        <v>1662</v>
      </c>
      <c r="I361" s="16">
        <v>1579</v>
      </c>
      <c r="J361" s="16">
        <v>1496</v>
      </c>
      <c r="K361" s="16">
        <v>1330</v>
      </c>
      <c r="L361" s="22"/>
    </row>
    <row r="362" s="2" customFormat="1" ht="12" spans="1:12">
      <c r="A362" s="10">
        <v>358</v>
      </c>
      <c r="B362" s="11" t="s">
        <v>783</v>
      </c>
      <c r="C362" s="12" t="s">
        <v>784</v>
      </c>
      <c r="D362" s="12"/>
      <c r="E362" s="12"/>
      <c r="F362" s="11" t="s">
        <v>18</v>
      </c>
      <c r="G362" s="12"/>
      <c r="H362" s="16">
        <v>3099</v>
      </c>
      <c r="I362" s="16">
        <v>2944</v>
      </c>
      <c r="J362" s="16">
        <v>2789</v>
      </c>
      <c r="K362" s="16">
        <v>2479</v>
      </c>
      <c r="L362" s="22"/>
    </row>
    <row r="363" s="2" customFormat="1" ht="12" spans="1:12">
      <c r="A363" s="10">
        <v>359</v>
      </c>
      <c r="B363" s="11" t="s">
        <v>785</v>
      </c>
      <c r="C363" s="12" t="s">
        <v>786</v>
      </c>
      <c r="D363" s="12"/>
      <c r="E363" s="12"/>
      <c r="F363" s="11" t="s">
        <v>18</v>
      </c>
      <c r="G363" s="12"/>
      <c r="H363" s="16">
        <v>907</v>
      </c>
      <c r="I363" s="16">
        <v>862</v>
      </c>
      <c r="J363" s="16">
        <v>816</v>
      </c>
      <c r="K363" s="16">
        <v>726</v>
      </c>
      <c r="L363" s="22"/>
    </row>
    <row r="364" s="2" customFormat="1" ht="12" spans="1:12">
      <c r="A364" s="10">
        <v>360</v>
      </c>
      <c r="B364" s="10">
        <v>320600007</v>
      </c>
      <c r="C364" s="12" t="s">
        <v>787</v>
      </c>
      <c r="D364" s="12"/>
      <c r="E364" s="12"/>
      <c r="F364" s="11" t="s">
        <v>18</v>
      </c>
      <c r="G364" s="12"/>
      <c r="H364" s="16">
        <v>2359</v>
      </c>
      <c r="I364" s="16">
        <v>2241</v>
      </c>
      <c r="J364" s="16">
        <v>2123</v>
      </c>
      <c r="K364" s="16">
        <v>1887</v>
      </c>
      <c r="L364" s="22"/>
    </row>
    <row r="365" s="2" customFormat="1" ht="12" spans="1:12">
      <c r="A365" s="10">
        <v>361</v>
      </c>
      <c r="B365" s="11" t="s">
        <v>788</v>
      </c>
      <c r="C365" s="12" t="s">
        <v>789</v>
      </c>
      <c r="D365" s="12"/>
      <c r="E365" s="12"/>
      <c r="F365" s="11" t="s">
        <v>18</v>
      </c>
      <c r="G365" s="12"/>
      <c r="H365" s="16">
        <v>2386</v>
      </c>
      <c r="I365" s="16">
        <v>2267</v>
      </c>
      <c r="J365" s="16">
        <v>2147</v>
      </c>
      <c r="K365" s="16">
        <v>1909</v>
      </c>
      <c r="L365" s="22"/>
    </row>
    <row r="366" s="2" customFormat="1" ht="12" spans="1:12">
      <c r="A366" s="10">
        <v>362</v>
      </c>
      <c r="B366" s="11" t="s">
        <v>790</v>
      </c>
      <c r="C366" s="12" t="s">
        <v>791</v>
      </c>
      <c r="D366" s="12"/>
      <c r="E366" s="12"/>
      <c r="F366" s="11" t="s">
        <v>18</v>
      </c>
      <c r="G366" s="12"/>
      <c r="H366" s="16">
        <v>2103</v>
      </c>
      <c r="I366" s="16">
        <v>1998</v>
      </c>
      <c r="J366" s="16">
        <v>1893</v>
      </c>
      <c r="K366" s="16">
        <v>1682</v>
      </c>
      <c r="L366" s="22"/>
    </row>
    <row r="367" s="2" customFormat="1" ht="36" spans="1:12">
      <c r="A367" s="10">
        <v>363</v>
      </c>
      <c r="B367" s="11" t="s">
        <v>792</v>
      </c>
      <c r="C367" s="12" t="s">
        <v>793</v>
      </c>
      <c r="D367" s="12" t="s">
        <v>794</v>
      </c>
      <c r="E367" s="12"/>
      <c r="F367" s="11" t="s">
        <v>18</v>
      </c>
      <c r="G367" s="12"/>
      <c r="H367" s="16">
        <v>4426</v>
      </c>
      <c r="I367" s="16">
        <v>4205</v>
      </c>
      <c r="J367" s="16">
        <v>3983</v>
      </c>
      <c r="K367" s="16">
        <v>3541</v>
      </c>
      <c r="L367" s="22"/>
    </row>
    <row r="368" s="2" customFormat="1" ht="12" spans="1:12">
      <c r="A368" s="10">
        <v>364</v>
      </c>
      <c r="B368" s="11" t="s">
        <v>795</v>
      </c>
      <c r="C368" s="12" t="s">
        <v>796</v>
      </c>
      <c r="D368" s="12"/>
      <c r="E368" s="12"/>
      <c r="F368" s="11" t="s">
        <v>18</v>
      </c>
      <c r="G368" s="12"/>
      <c r="H368" s="16">
        <v>521</v>
      </c>
      <c r="I368" s="16">
        <v>495</v>
      </c>
      <c r="J368" s="16">
        <v>469</v>
      </c>
      <c r="K368" s="16">
        <v>417</v>
      </c>
      <c r="L368" s="22"/>
    </row>
    <row r="369" s="2" customFormat="1" ht="12" spans="1:12">
      <c r="A369" s="10">
        <v>365</v>
      </c>
      <c r="B369" s="11" t="s">
        <v>797</v>
      </c>
      <c r="C369" s="12" t="s">
        <v>798</v>
      </c>
      <c r="D369" s="12"/>
      <c r="E369" s="12"/>
      <c r="F369" s="11" t="s">
        <v>18</v>
      </c>
      <c r="G369" s="12"/>
      <c r="H369" s="16">
        <v>1551</v>
      </c>
      <c r="I369" s="16">
        <v>1473</v>
      </c>
      <c r="J369" s="16">
        <v>1396</v>
      </c>
      <c r="K369" s="16">
        <v>1241</v>
      </c>
      <c r="L369" s="22"/>
    </row>
    <row r="370" s="2" customFormat="1" ht="12" spans="1:12">
      <c r="A370" s="10">
        <v>366</v>
      </c>
      <c r="B370" s="23" t="s">
        <v>799</v>
      </c>
      <c r="C370" s="24" t="s">
        <v>800</v>
      </c>
      <c r="D370" s="12" t="s">
        <v>801</v>
      </c>
      <c r="E370" s="12"/>
      <c r="F370" s="11" t="s">
        <v>18</v>
      </c>
      <c r="G370" s="12"/>
      <c r="H370" s="20">
        <v>32</v>
      </c>
      <c r="I370" s="16">
        <v>30.4</v>
      </c>
      <c r="J370" s="16">
        <v>28.8</v>
      </c>
      <c r="K370" s="16">
        <v>25.6</v>
      </c>
      <c r="L370" s="22"/>
    </row>
    <row r="371" s="2" customFormat="1" ht="12" spans="1:12">
      <c r="A371" s="10">
        <v>367</v>
      </c>
      <c r="B371" s="11" t="s">
        <v>802</v>
      </c>
      <c r="C371" s="12" t="s">
        <v>803</v>
      </c>
      <c r="D371" s="12"/>
      <c r="E371" s="12"/>
      <c r="F371" s="11" t="s">
        <v>18</v>
      </c>
      <c r="G371" s="12"/>
      <c r="H371" s="16">
        <v>164</v>
      </c>
      <c r="I371" s="16">
        <v>156</v>
      </c>
      <c r="J371" s="16">
        <v>148</v>
      </c>
      <c r="K371" s="16">
        <v>131</v>
      </c>
      <c r="L371" s="22"/>
    </row>
    <row r="372" s="2" customFormat="1" ht="12" spans="1:12">
      <c r="A372" s="10">
        <v>368</v>
      </c>
      <c r="B372" s="11" t="s">
        <v>804</v>
      </c>
      <c r="C372" s="12" t="s">
        <v>805</v>
      </c>
      <c r="D372" s="12" t="s">
        <v>806</v>
      </c>
      <c r="E372" s="12"/>
      <c r="F372" s="11" t="s">
        <v>18</v>
      </c>
      <c r="G372" s="12"/>
      <c r="H372" s="16">
        <v>102</v>
      </c>
      <c r="I372" s="16">
        <v>96.9</v>
      </c>
      <c r="J372" s="16">
        <v>91.8</v>
      </c>
      <c r="K372" s="16">
        <v>81.6</v>
      </c>
      <c r="L372" s="22"/>
    </row>
    <row r="373" s="2" customFormat="1" ht="24" spans="1:12">
      <c r="A373" s="10">
        <v>369</v>
      </c>
      <c r="B373" s="11" t="s">
        <v>807</v>
      </c>
      <c r="C373" s="12" t="s">
        <v>808</v>
      </c>
      <c r="D373" s="12" t="s">
        <v>809</v>
      </c>
      <c r="E373" s="12" t="s">
        <v>612</v>
      </c>
      <c r="F373" s="11" t="s">
        <v>18</v>
      </c>
      <c r="G373" s="12"/>
      <c r="H373" s="16">
        <v>128</v>
      </c>
      <c r="I373" s="16">
        <v>122</v>
      </c>
      <c r="J373" s="16">
        <v>115</v>
      </c>
      <c r="K373" s="16">
        <v>102</v>
      </c>
      <c r="L373" s="22"/>
    </row>
    <row r="374" s="2" customFormat="1" ht="12" spans="1:12">
      <c r="A374" s="10">
        <v>370</v>
      </c>
      <c r="B374" s="13" t="s">
        <v>810</v>
      </c>
      <c r="C374" s="12" t="s">
        <v>811</v>
      </c>
      <c r="D374" s="12"/>
      <c r="E374" s="12"/>
      <c r="F374" s="11" t="s">
        <v>617</v>
      </c>
      <c r="G374" s="12"/>
      <c r="H374" s="20">
        <v>34</v>
      </c>
      <c r="I374" s="20">
        <v>34</v>
      </c>
      <c r="J374" s="20">
        <v>34</v>
      </c>
      <c r="K374" s="20">
        <v>34</v>
      </c>
      <c r="L374" s="22"/>
    </row>
    <row r="375" s="2" customFormat="1" ht="24" spans="1:12">
      <c r="A375" s="10">
        <v>371</v>
      </c>
      <c r="B375" s="11" t="s">
        <v>812</v>
      </c>
      <c r="C375" s="12" t="s">
        <v>813</v>
      </c>
      <c r="D375" s="12"/>
      <c r="E375" s="12" t="s">
        <v>814</v>
      </c>
      <c r="F375" s="11" t="s">
        <v>18</v>
      </c>
      <c r="G375" s="12"/>
      <c r="H375" s="16">
        <v>2424</v>
      </c>
      <c r="I375" s="16">
        <v>2303</v>
      </c>
      <c r="J375" s="16">
        <v>2182</v>
      </c>
      <c r="K375" s="16">
        <v>1939</v>
      </c>
      <c r="L375" s="22"/>
    </row>
    <row r="376" s="2" customFormat="1" ht="24" spans="1:12">
      <c r="A376" s="10">
        <v>372</v>
      </c>
      <c r="B376" s="11" t="s">
        <v>815</v>
      </c>
      <c r="C376" s="12" t="s">
        <v>816</v>
      </c>
      <c r="D376" s="12"/>
      <c r="E376" s="12" t="s">
        <v>814</v>
      </c>
      <c r="F376" s="11" t="s">
        <v>18</v>
      </c>
      <c r="G376" s="12"/>
      <c r="H376" s="16">
        <v>3643</v>
      </c>
      <c r="I376" s="16">
        <v>3461</v>
      </c>
      <c r="J376" s="16">
        <v>3279</v>
      </c>
      <c r="K376" s="16">
        <v>2914</v>
      </c>
      <c r="L376" s="22"/>
    </row>
    <row r="377" s="2" customFormat="1" ht="12" spans="1:12">
      <c r="A377" s="10">
        <v>373</v>
      </c>
      <c r="B377" s="11" t="s">
        <v>817</v>
      </c>
      <c r="C377" s="12" t="s">
        <v>818</v>
      </c>
      <c r="D377" s="12"/>
      <c r="E377" s="12"/>
      <c r="F377" s="11" t="s">
        <v>819</v>
      </c>
      <c r="G377" s="12"/>
      <c r="H377" s="16">
        <v>1083</v>
      </c>
      <c r="I377" s="16">
        <v>1029</v>
      </c>
      <c r="J377" s="16">
        <v>975</v>
      </c>
      <c r="K377" s="16">
        <v>866</v>
      </c>
      <c r="L377" s="22"/>
    </row>
    <row r="378" s="2" customFormat="1" ht="12" spans="1:12">
      <c r="A378" s="10">
        <v>374</v>
      </c>
      <c r="B378" s="11" t="s">
        <v>820</v>
      </c>
      <c r="C378" s="12" t="s">
        <v>821</v>
      </c>
      <c r="D378" s="12" t="s">
        <v>822</v>
      </c>
      <c r="E378" s="12" t="s">
        <v>823</v>
      </c>
      <c r="F378" s="11" t="s">
        <v>18</v>
      </c>
      <c r="G378" s="12"/>
      <c r="H378" s="16">
        <v>2224</v>
      </c>
      <c r="I378" s="16">
        <v>2113</v>
      </c>
      <c r="J378" s="16">
        <v>2002</v>
      </c>
      <c r="K378" s="16">
        <v>1779</v>
      </c>
      <c r="L378" s="22"/>
    </row>
    <row r="379" s="2" customFormat="1" ht="24" spans="1:12">
      <c r="A379" s="10">
        <v>375</v>
      </c>
      <c r="B379" s="11" t="s">
        <v>824</v>
      </c>
      <c r="C379" s="12" t="s">
        <v>825</v>
      </c>
      <c r="D379" s="12" t="s">
        <v>826</v>
      </c>
      <c r="E379" s="12"/>
      <c r="F379" s="11" t="s">
        <v>18</v>
      </c>
      <c r="G379" s="12"/>
      <c r="H379" s="16">
        <v>4864</v>
      </c>
      <c r="I379" s="16">
        <v>4621</v>
      </c>
      <c r="J379" s="16">
        <v>4378</v>
      </c>
      <c r="K379" s="16">
        <v>3891</v>
      </c>
      <c r="L379" s="22"/>
    </row>
    <row r="380" s="2" customFormat="1" ht="12" spans="1:12">
      <c r="A380" s="10">
        <v>376</v>
      </c>
      <c r="B380" s="11" t="s">
        <v>827</v>
      </c>
      <c r="C380" s="12" t="s">
        <v>828</v>
      </c>
      <c r="D380" s="12"/>
      <c r="E380" s="12"/>
      <c r="F380" s="11" t="s">
        <v>18</v>
      </c>
      <c r="G380" s="12"/>
      <c r="H380" s="16">
        <v>5253</v>
      </c>
      <c r="I380" s="16">
        <v>4990</v>
      </c>
      <c r="J380" s="16">
        <v>4728</v>
      </c>
      <c r="K380" s="16">
        <v>4202</v>
      </c>
      <c r="L380" s="22"/>
    </row>
    <row r="381" s="2" customFormat="1" ht="12" spans="1:12">
      <c r="A381" s="10">
        <v>377</v>
      </c>
      <c r="B381" s="11" t="s">
        <v>829</v>
      </c>
      <c r="C381" s="12" t="s">
        <v>830</v>
      </c>
      <c r="D381" s="12"/>
      <c r="E381" s="12"/>
      <c r="F381" s="11" t="s">
        <v>18</v>
      </c>
      <c r="G381" s="12"/>
      <c r="H381" s="16">
        <v>3458</v>
      </c>
      <c r="I381" s="16">
        <v>3285</v>
      </c>
      <c r="J381" s="16">
        <v>3112</v>
      </c>
      <c r="K381" s="16">
        <v>2766</v>
      </c>
      <c r="L381" s="22"/>
    </row>
    <row r="382" s="2" customFormat="1" ht="12" spans="1:12">
      <c r="A382" s="10">
        <v>378</v>
      </c>
      <c r="B382" s="11" t="s">
        <v>831</v>
      </c>
      <c r="C382" s="12" t="s">
        <v>832</v>
      </c>
      <c r="D382" s="12"/>
      <c r="E382" s="12"/>
      <c r="F382" s="11" t="s">
        <v>18</v>
      </c>
      <c r="G382" s="12"/>
      <c r="H382" s="16">
        <v>3131</v>
      </c>
      <c r="I382" s="16">
        <v>2974</v>
      </c>
      <c r="J382" s="16">
        <v>2818</v>
      </c>
      <c r="K382" s="16">
        <v>2505</v>
      </c>
      <c r="L382" s="22"/>
    </row>
    <row r="383" s="2" customFormat="1" ht="12" spans="1:12">
      <c r="A383" s="10">
        <v>379</v>
      </c>
      <c r="B383" s="11" t="s">
        <v>833</v>
      </c>
      <c r="C383" s="12" t="s">
        <v>834</v>
      </c>
      <c r="D383" s="12"/>
      <c r="E383" s="12"/>
      <c r="F383" s="11" t="s">
        <v>18</v>
      </c>
      <c r="G383" s="12"/>
      <c r="H383" s="16">
        <v>3218</v>
      </c>
      <c r="I383" s="16">
        <v>3057</v>
      </c>
      <c r="J383" s="16">
        <v>2896</v>
      </c>
      <c r="K383" s="16">
        <v>2574</v>
      </c>
      <c r="L383" s="22"/>
    </row>
    <row r="384" s="2" customFormat="1" ht="12" spans="1:12">
      <c r="A384" s="10">
        <v>380</v>
      </c>
      <c r="B384" s="11" t="s">
        <v>835</v>
      </c>
      <c r="C384" s="12" t="s">
        <v>836</v>
      </c>
      <c r="D384" s="12"/>
      <c r="E384" s="12"/>
      <c r="F384" s="11" t="s">
        <v>18</v>
      </c>
      <c r="G384" s="12"/>
      <c r="H384" s="16">
        <v>3577</v>
      </c>
      <c r="I384" s="16">
        <v>3398</v>
      </c>
      <c r="J384" s="16">
        <v>3219</v>
      </c>
      <c r="K384" s="16">
        <v>2862</v>
      </c>
      <c r="L384" s="22"/>
    </row>
    <row r="385" s="2" customFormat="1" ht="12" spans="1:12">
      <c r="A385" s="10">
        <v>381</v>
      </c>
      <c r="B385" s="11" t="s">
        <v>837</v>
      </c>
      <c r="C385" s="12" t="s">
        <v>838</v>
      </c>
      <c r="D385" s="12" t="s">
        <v>839</v>
      </c>
      <c r="E385" s="12"/>
      <c r="F385" s="11" t="s">
        <v>18</v>
      </c>
      <c r="G385" s="12"/>
      <c r="H385" s="16">
        <v>2876</v>
      </c>
      <c r="I385" s="16">
        <v>2732</v>
      </c>
      <c r="J385" s="16">
        <v>2588</v>
      </c>
      <c r="K385" s="16">
        <v>2301</v>
      </c>
      <c r="L385" s="22"/>
    </row>
    <row r="386" s="2" customFormat="1" ht="12" spans="1:12">
      <c r="A386" s="10">
        <v>382</v>
      </c>
      <c r="B386" s="10">
        <v>330201017</v>
      </c>
      <c r="C386" s="12" t="s">
        <v>840</v>
      </c>
      <c r="D386" s="12"/>
      <c r="E386" s="12"/>
      <c r="F386" s="11" t="s">
        <v>18</v>
      </c>
      <c r="G386" s="12"/>
      <c r="H386" s="16">
        <v>4280</v>
      </c>
      <c r="I386" s="16">
        <v>4066</v>
      </c>
      <c r="J386" s="16">
        <v>3852</v>
      </c>
      <c r="K386" s="16">
        <v>3424</v>
      </c>
      <c r="L386" s="22"/>
    </row>
    <row r="387" s="2" customFormat="1" ht="24" spans="1:12">
      <c r="A387" s="10">
        <v>383</v>
      </c>
      <c r="B387" s="11" t="s">
        <v>841</v>
      </c>
      <c r="C387" s="12" t="s">
        <v>842</v>
      </c>
      <c r="D387" s="12" t="s">
        <v>843</v>
      </c>
      <c r="E387" s="12" t="s">
        <v>844</v>
      </c>
      <c r="F387" s="11" t="s">
        <v>18</v>
      </c>
      <c r="G387" s="12"/>
      <c r="H387" s="16">
        <v>2419</v>
      </c>
      <c r="I387" s="16">
        <v>2298</v>
      </c>
      <c r="J387" s="16">
        <v>2177</v>
      </c>
      <c r="K387" s="16">
        <v>1935</v>
      </c>
      <c r="L387" s="22"/>
    </row>
    <row r="388" s="2" customFormat="1" ht="12" spans="1:12">
      <c r="A388" s="10">
        <v>384</v>
      </c>
      <c r="B388" s="11" t="s">
        <v>845</v>
      </c>
      <c r="C388" s="12" t="s">
        <v>846</v>
      </c>
      <c r="D388" s="12" t="s">
        <v>847</v>
      </c>
      <c r="E388" s="12" t="s">
        <v>848</v>
      </c>
      <c r="F388" s="11" t="s">
        <v>18</v>
      </c>
      <c r="G388" s="12"/>
      <c r="H388" s="16">
        <v>3067</v>
      </c>
      <c r="I388" s="16">
        <v>2914</v>
      </c>
      <c r="J388" s="16">
        <v>2760</v>
      </c>
      <c r="K388" s="16">
        <v>2454</v>
      </c>
      <c r="L388" s="22"/>
    </row>
    <row r="389" s="2" customFormat="1" ht="12" spans="1:12">
      <c r="A389" s="10">
        <v>385</v>
      </c>
      <c r="B389" s="11" t="s">
        <v>849</v>
      </c>
      <c r="C389" s="12" t="s">
        <v>850</v>
      </c>
      <c r="D389" s="12"/>
      <c r="E389" s="12"/>
      <c r="F389" s="11" t="s">
        <v>18</v>
      </c>
      <c r="G389" s="12"/>
      <c r="H389" s="16">
        <v>1609</v>
      </c>
      <c r="I389" s="16">
        <v>1529</v>
      </c>
      <c r="J389" s="16">
        <v>1448</v>
      </c>
      <c r="K389" s="16">
        <v>1287</v>
      </c>
      <c r="L389" s="22"/>
    </row>
    <row r="390" s="2" customFormat="1" ht="24" spans="1:12">
      <c r="A390" s="10">
        <v>386</v>
      </c>
      <c r="B390" s="11" t="s">
        <v>851</v>
      </c>
      <c r="C390" s="12" t="s">
        <v>852</v>
      </c>
      <c r="D390" s="12" t="s">
        <v>853</v>
      </c>
      <c r="E390" s="12"/>
      <c r="F390" s="11" t="s">
        <v>18</v>
      </c>
      <c r="G390" s="12"/>
      <c r="H390" s="16">
        <v>4275</v>
      </c>
      <c r="I390" s="16">
        <v>4061</v>
      </c>
      <c r="J390" s="16">
        <v>3848</v>
      </c>
      <c r="K390" s="16">
        <v>3420</v>
      </c>
      <c r="L390" s="22"/>
    </row>
    <row r="391" s="2" customFormat="1" ht="24" spans="1:12">
      <c r="A391" s="10">
        <v>387</v>
      </c>
      <c r="B391" s="11" t="s">
        <v>854</v>
      </c>
      <c r="C391" s="12" t="s">
        <v>855</v>
      </c>
      <c r="D391" s="12" t="s">
        <v>853</v>
      </c>
      <c r="E391" s="12"/>
      <c r="F391" s="11" t="s">
        <v>18</v>
      </c>
      <c r="G391" s="12"/>
      <c r="H391" s="16">
        <v>4197</v>
      </c>
      <c r="I391" s="16">
        <v>3987</v>
      </c>
      <c r="J391" s="16">
        <v>3777</v>
      </c>
      <c r="K391" s="16">
        <v>3358</v>
      </c>
      <c r="L391" s="22"/>
    </row>
    <row r="392" s="2" customFormat="1" ht="12" spans="1:12">
      <c r="A392" s="10">
        <v>388</v>
      </c>
      <c r="B392" s="10">
        <v>330201023</v>
      </c>
      <c r="C392" s="12" t="s">
        <v>856</v>
      </c>
      <c r="D392" s="12"/>
      <c r="E392" s="12" t="s">
        <v>857</v>
      </c>
      <c r="F392" s="11" t="s">
        <v>18</v>
      </c>
      <c r="G392" s="12"/>
      <c r="H392" s="16">
        <v>10884</v>
      </c>
      <c r="I392" s="16">
        <v>10340</v>
      </c>
      <c r="J392" s="16">
        <v>9796</v>
      </c>
      <c r="K392" s="16">
        <v>8707</v>
      </c>
      <c r="L392" s="22"/>
    </row>
    <row r="393" s="2" customFormat="1" ht="12" spans="1:12">
      <c r="A393" s="10">
        <v>389</v>
      </c>
      <c r="B393" s="11" t="s">
        <v>858</v>
      </c>
      <c r="C393" s="12" t="s">
        <v>859</v>
      </c>
      <c r="D393" s="12"/>
      <c r="E393" s="12" t="s">
        <v>857</v>
      </c>
      <c r="F393" s="11" t="s">
        <v>18</v>
      </c>
      <c r="G393" s="12"/>
      <c r="H393" s="16">
        <v>9400</v>
      </c>
      <c r="I393" s="16">
        <v>8930</v>
      </c>
      <c r="J393" s="16">
        <v>8460</v>
      </c>
      <c r="K393" s="16">
        <v>7520</v>
      </c>
      <c r="L393" s="22"/>
    </row>
    <row r="394" s="2" customFormat="1" ht="12" spans="1:12">
      <c r="A394" s="10">
        <v>390</v>
      </c>
      <c r="B394" s="11" t="s">
        <v>860</v>
      </c>
      <c r="C394" s="12" t="s">
        <v>861</v>
      </c>
      <c r="D394" s="12"/>
      <c r="E394" s="12" t="s">
        <v>857</v>
      </c>
      <c r="F394" s="11" t="s">
        <v>18</v>
      </c>
      <c r="G394" s="12"/>
      <c r="H394" s="16">
        <v>9800</v>
      </c>
      <c r="I394" s="16">
        <v>9310</v>
      </c>
      <c r="J394" s="16">
        <v>8820</v>
      </c>
      <c r="K394" s="16">
        <v>7840</v>
      </c>
      <c r="L394" s="22"/>
    </row>
    <row r="395" s="2" customFormat="1" ht="12" spans="1:12">
      <c r="A395" s="10">
        <v>391</v>
      </c>
      <c r="B395" s="11" t="s">
        <v>862</v>
      </c>
      <c r="C395" s="12" t="s">
        <v>863</v>
      </c>
      <c r="D395" s="12"/>
      <c r="E395" s="12"/>
      <c r="F395" s="11" t="s">
        <v>18</v>
      </c>
      <c r="G395" s="12"/>
      <c r="H395" s="16">
        <v>6726</v>
      </c>
      <c r="I395" s="16">
        <v>6390</v>
      </c>
      <c r="J395" s="16">
        <v>6053</v>
      </c>
      <c r="K395" s="16">
        <v>5381</v>
      </c>
      <c r="L395" s="22"/>
    </row>
    <row r="396" s="2" customFormat="1" ht="12" spans="1:12">
      <c r="A396" s="10">
        <v>392</v>
      </c>
      <c r="B396" s="11" t="s">
        <v>864</v>
      </c>
      <c r="C396" s="12" t="s">
        <v>865</v>
      </c>
      <c r="D396" s="12" t="s">
        <v>866</v>
      </c>
      <c r="E396" s="12"/>
      <c r="F396" s="11" t="s">
        <v>18</v>
      </c>
      <c r="G396" s="12"/>
      <c r="H396" s="16">
        <v>6890</v>
      </c>
      <c r="I396" s="16">
        <v>6546</v>
      </c>
      <c r="J396" s="16">
        <v>6201</v>
      </c>
      <c r="K396" s="16">
        <v>5512</v>
      </c>
      <c r="L396" s="22"/>
    </row>
    <row r="397" s="2" customFormat="1" ht="12" spans="1:12">
      <c r="A397" s="10">
        <v>393</v>
      </c>
      <c r="B397" s="11" t="s">
        <v>867</v>
      </c>
      <c r="C397" s="12" t="s">
        <v>868</v>
      </c>
      <c r="D397" s="12" t="s">
        <v>866</v>
      </c>
      <c r="E397" s="12"/>
      <c r="F397" s="11" t="s">
        <v>18</v>
      </c>
      <c r="G397" s="12"/>
      <c r="H397" s="16">
        <v>6850</v>
      </c>
      <c r="I397" s="16">
        <v>6508</v>
      </c>
      <c r="J397" s="16">
        <v>6165</v>
      </c>
      <c r="K397" s="16">
        <v>5480</v>
      </c>
      <c r="L397" s="22"/>
    </row>
    <row r="398" s="2" customFormat="1" ht="24" spans="1:12">
      <c r="A398" s="10">
        <v>394</v>
      </c>
      <c r="B398" s="11" t="s">
        <v>869</v>
      </c>
      <c r="C398" s="12" t="s">
        <v>870</v>
      </c>
      <c r="D398" s="12" t="s">
        <v>866</v>
      </c>
      <c r="E398" s="12"/>
      <c r="F398" s="11" t="s">
        <v>18</v>
      </c>
      <c r="G398" s="12"/>
      <c r="H398" s="16">
        <v>6707</v>
      </c>
      <c r="I398" s="16">
        <v>6372</v>
      </c>
      <c r="J398" s="16">
        <v>6036</v>
      </c>
      <c r="K398" s="16">
        <v>5366</v>
      </c>
      <c r="L398" s="22"/>
    </row>
    <row r="399" s="2" customFormat="1" ht="12" spans="1:12">
      <c r="A399" s="10">
        <v>395</v>
      </c>
      <c r="B399" s="11" t="s">
        <v>871</v>
      </c>
      <c r="C399" s="12" t="s">
        <v>872</v>
      </c>
      <c r="D399" s="12" t="s">
        <v>866</v>
      </c>
      <c r="E399" s="12"/>
      <c r="F399" s="11" t="s">
        <v>18</v>
      </c>
      <c r="G399" s="12"/>
      <c r="H399" s="16">
        <v>7850</v>
      </c>
      <c r="I399" s="16">
        <v>7458</v>
      </c>
      <c r="J399" s="16">
        <v>7065</v>
      </c>
      <c r="K399" s="16">
        <v>6280</v>
      </c>
      <c r="L399" s="22"/>
    </row>
    <row r="400" s="2" customFormat="1" ht="12" spans="1:12">
      <c r="A400" s="10">
        <v>396</v>
      </c>
      <c r="B400" s="11" t="s">
        <v>873</v>
      </c>
      <c r="C400" s="12" t="s">
        <v>874</v>
      </c>
      <c r="D400" s="12" t="s">
        <v>875</v>
      </c>
      <c r="E400" s="12"/>
      <c r="F400" s="11" t="s">
        <v>18</v>
      </c>
      <c r="G400" s="12"/>
      <c r="H400" s="16">
        <v>5044</v>
      </c>
      <c r="I400" s="16">
        <v>4792</v>
      </c>
      <c r="J400" s="16">
        <v>4540</v>
      </c>
      <c r="K400" s="16">
        <v>4035</v>
      </c>
      <c r="L400" s="22"/>
    </row>
    <row r="401" s="2" customFormat="1" ht="12" spans="1:12">
      <c r="A401" s="10">
        <v>397</v>
      </c>
      <c r="B401" s="11" t="s">
        <v>876</v>
      </c>
      <c r="C401" s="12" t="s">
        <v>877</v>
      </c>
      <c r="D401" s="12" t="s">
        <v>878</v>
      </c>
      <c r="E401" s="12"/>
      <c r="F401" s="11" t="s">
        <v>18</v>
      </c>
      <c r="G401" s="12"/>
      <c r="H401" s="16">
        <v>10588</v>
      </c>
      <c r="I401" s="16">
        <v>10059</v>
      </c>
      <c r="J401" s="16">
        <v>9529</v>
      </c>
      <c r="K401" s="16">
        <v>8470</v>
      </c>
      <c r="L401" s="22"/>
    </row>
    <row r="402" s="2" customFormat="1" ht="12" spans="1:12">
      <c r="A402" s="10">
        <v>398</v>
      </c>
      <c r="B402" s="11" t="s">
        <v>879</v>
      </c>
      <c r="C402" s="12" t="s">
        <v>880</v>
      </c>
      <c r="D402" s="12" t="s">
        <v>878</v>
      </c>
      <c r="E402" s="12"/>
      <c r="F402" s="11" t="s">
        <v>18</v>
      </c>
      <c r="G402" s="12"/>
      <c r="H402" s="16">
        <v>10002</v>
      </c>
      <c r="I402" s="16">
        <v>9502</v>
      </c>
      <c r="J402" s="16">
        <v>9002</v>
      </c>
      <c r="K402" s="16">
        <v>8002</v>
      </c>
      <c r="L402" s="22"/>
    </row>
    <row r="403" s="2" customFormat="1" ht="12" spans="1:12">
      <c r="A403" s="10">
        <v>399</v>
      </c>
      <c r="B403" s="11" t="s">
        <v>881</v>
      </c>
      <c r="C403" s="12" t="s">
        <v>882</v>
      </c>
      <c r="D403" s="12" t="s">
        <v>878</v>
      </c>
      <c r="E403" s="12"/>
      <c r="F403" s="11" t="s">
        <v>18</v>
      </c>
      <c r="G403" s="12"/>
      <c r="H403" s="16">
        <v>9571</v>
      </c>
      <c r="I403" s="16">
        <v>9092</v>
      </c>
      <c r="J403" s="16">
        <v>8614</v>
      </c>
      <c r="K403" s="16">
        <v>7657</v>
      </c>
      <c r="L403" s="22"/>
    </row>
    <row r="404" s="2" customFormat="1" ht="12" spans="1:12">
      <c r="A404" s="10">
        <v>400</v>
      </c>
      <c r="B404" s="11" t="s">
        <v>883</v>
      </c>
      <c r="C404" s="12" t="s">
        <v>884</v>
      </c>
      <c r="D404" s="12"/>
      <c r="E404" s="12"/>
      <c r="F404" s="11" t="s">
        <v>18</v>
      </c>
      <c r="G404" s="12"/>
      <c r="H404" s="16">
        <v>3213</v>
      </c>
      <c r="I404" s="16">
        <v>3052</v>
      </c>
      <c r="J404" s="16">
        <v>2892</v>
      </c>
      <c r="K404" s="16">
        <v>2570</v>
      </c>
      <c r="L404" s="22"/>
    </row>
    <row r="405" s="2" customFormat="1" ht="12" spans="1:12">
      <c r="A405" s="10">
        <v>401</v>
      </c>
      <c r="B405" s="11" t="s">
        <v>885</v>
      </c>
      <c r="C405" s="12" t="s">
        <v>886</v>
      </c>
      <c r="D405" s="12"/>
      <c r="E405" s="12"/>
      <c r="F405" s="11" t="s">
        <v>18</v>
      </c>
      <c r="G405" s="12"/>
      <c r="H405" s="16">
        <v>3477</v>
      </c>
      <c r="I405" s="16">
        <v>3303</v>
      </c>
      <c r="J405" s="16">
        <v>3129</v>
      </c>
      <c r="K405" s="16">
        <v>2782</v>
      </c>
      <c r="L405" s="22"/>
    </row>
    <row r="406" s="2" customFormat="1" ht="24" spans="1:12">
      <c r="A406" s="10">
        <v>402</v>
      </c>
      <c r="B406" s="11" t="s">
        <v>887</v>
      </c>
      <c r="C406" s="12" t="s">
        <v>888</v>
      </c>
      <c r="D406" s="12" t="s">
        <v>889</v>
      </c>
      <c r="E406" s="12" t="s">
        <v>890</v>
      </c>
      <c r="F406" s="11" t="s">
        <v>18</v>
      </c>
      <c r="G406" s="12"/>
      <c r="H406" s="16">
        <v>4887</v>
      </c>
      <c r="I406" s="16">
        <v>4643</v>
      </c>
      <c r="J406" s="16">
        <v>4398</v>
      </c>
      <c r="K406" s="16">
        <v>3910</v>
      </c>
      <c r="L406" s="22"/>
    </row>
    <row r="407" s="2" customFormat="1" ht="12" spans="1:12">
      <c r="A407" s="10">
        <v>403</v>
      </c>
      <c r="B407" s="11" t="s">
        <v>891</v>
      </c>
      <c r="C407" s="12" t="s">
        <v>892</v>
      </c>
      <c r="D407" s="12"/>
      <c r="E407" s="12"/>
      <c r="F407" s="11" t="s">
        <v>18</v>
      </c>
      <c r="G407" s="12"/>
      <c r="H407" s="16">
        <v>8654</v>
      </c>
      <c r="I407" s="16">
        <v>8221</v>
      </c>
      <c r="J407" s="16">
        <v>7789</v>
      </c>
      <c r="K407" s="16">
        <v>6923</v>
      </c>
      <c r="L407" s="22"/>
    </row>
    <row r="408" s="2" customFormat="1" ht="12" spans="1:12">
      <c r="A408" s="10">
        <v>404</v>
      </c>
      <c r="B408" s="11" t="s">
        <v>893</v>
      </c>
      <c r="C408" s="12" t="s">
        <v>894</v>
      </c>
      <c r="D408" s="12"/>
      <c r="E408" s="12"/>
      <c r="F408" s="11" t="s">
        <v>18</v>
      </c>
      <c r="G408" s="12"/>
      <c r="H408" s="16">
        <v>4248</v>
      </c>
      <c r="I408" s="16">
        <v>4036</v>
      </c>
      <c r="J408" s="16">
        <v>3823</v>
      </c>
      <c r="K408" s="16">
        <v>3398</v>
      </c>
      <c r="L408" s="22"/>
    </row>
    <row r="409" s="2" customFormat="1" ht="12" spans="1:12">
      <c r="A409" s="10">
        <v>405</v>
      </c>
      <c r="B409" s="11" t="s">
        <v>895</v>
      </c>
      <c r="C409" s="12" t="s">
        <v>896</v>
      </c>
      <c r="D409" s="12"/>
      <c r="E409" s="12"/>
      <c r="F409" s="11" t="s">
        <v>18</v>
      </c>
      <c r="G409" s="12"/>
      <c r="H409" s="16">
        <v>5480</v>
      </c>
      <c r="I409" s="16">
        <v>5206</v>
      </c>
      <c r="J409" s="16">
        <v>4932</v>
      </c>
      <c r="K409" s="16">
        <v>4384</v>
      </c>
      <c r="L409" s="22"/>
    </row>
    <row r="410" s="2" customFormat="1" ht="12" spans="1:12">
      <c r="A410" s="10">
        <v>406</v>
      </c>
      <c r="B410" s="11" t="s">
        <v>897</v>
      </c>
      <c r="C410" s="12" t="s">
        <v>898</v>
      </c>
      <c r="D410" s="12"/>
      <c r="E410" s="12"/>
      <c r="F410" s="11" t="s">
        <v>18</v>
      </c>
      <c r="G410" s="12"/>
      <c r="H410" s="16">
        <v>4272</v>
      </c>
      <c r="I410" s="16">
        <v>4058</v>
      </c>
      <c r="J410" s="16">
        <v>3845</v>
      </c>
      <c r="K410" s="16">
        <v>3418</v>
      </c>
      <c r="L410" s="22"/>
    </row>
    <row r="411" s="2" customFormat="1" ht="12" spans="1:12">
      <c r="A411" s="10">
        <v>407</v>
      </c>
      <c r="B411" s="11" t="s">
        <v>899</v>
      </c>
      <c r="C411" s="12" t="s">
        <v>900</v>
      </c>
      <c r="D411" s="12" t="s">
        <v>901</v>
      </c>
      <c r="E411" s="12"/>
      <c r="F411" s="11" t="s">
        <v>18</v>
      </c>
      <c r="G411" s="12"/>
      <c r="H411" s="16">
        <v>10581</v>
      </c>
      <c r="I411" s="16">
        <v>10052</v>
      </c>
      <c r="J411" s="16">
        <v>9523</v>
      </c>
      <c r="K411" s="16">
        <v>8465</v>
      </c>
      <c r="L411" s="22"/>
    </row>
    <row r="412" s="2" customFormat="1" ht="12" spans="1:12">
      <c r="A412" s="10">
        <v>408</v>
      </c>
      <c r="B412" s="11" t="s">
        <v>902</v>
      </c>
      <c r="C412" s="12" t="s">
        <v>903</v>
      </c>
      <c r="D412" s="12"/>
      <c r="E412" s="12"/>
      <c r="F412" s="11" t="s">
        <v>18</v>
      </c>
      <c r="G412" s="12"/>
      <c r="H412" s="16">
        <v>10767</v>
      </c>
      <c r="I412" s="16">
        <v>10229</v>
      </c>
      <c r="J412" s="16">
        <v>9690</v>
      </c>
      <c r="K412" s="16">
        <v>8614</v>
      </c>
      <c r="L412" s="22"/>
    </row>
    <row r="413" s="2" customFormat="1" ht="12" spans="1:12">
      <c r="A413" s="10">
        <v>409</v>
      </c>
      <c r="B413" s="11" t="s">
        <v>904</v>
      </c>
      <c r="C413" s="12" t="s">
        <v>905</v>
      </c>
      <c r="D413" s="12"/>
      <c r="E413" s="12"/>
      <c r="F413" s="11" t="s">
        <v>18</v>
      </c>
      <c r="G413" s="12"/>
      <c r="H413" s="16">
        <v>9457</v>
      </c>
      <c r="I413" s="16">
        <v>8984</v>
      </c>
      <c r="J413" s="16">
        <v>8511</v>
      </c>
      <c r="K413" s="16">
        <v>7566</v>
      </c>
      <c r="L413" s="22"/>
    </row>
    <row r="414" s="2" customFormat="1" ht="36" spans="1:12">
      <c r="A414" s="10">
        <v>410</v>
      </c>
      <c r="B414" s="11" t="s">
        <v>906</v>
      </c>
      <c r="C414" s="12" t="s">
        <v>907</v>
      </c>
      <c r="D414" s="12" t="s">
        <v>908</v>
      </c>
      <c r="E414" s="12"/>
      <c r="F414" s="11" t="s">
        <v>18</v>
      </c>
      <c r="G414" s="12"/>
      <c r="H414" s="16">
        <v>6792</v>
      </c>
      <c r="I414" s="16">
        <v>6452</v>
      </c>
      <c r="J414" s="16">
        <v>6113</v>
      </c>
      <c r="K414" s="16">
        <v>5434</v>
      </c>
      <c r="L414" s="22"/>
    </row>
    <row r="415" s="2" customFormat="1" ht="12" spans="1:12">
      <c r="A415" s="10">
        <v>411</v>
      </c>
      <c r="B415" s="11" t="s">
        <v>909</v>
      </c>
      <c r="C415" s="12" t="s">
        <v>910</v>
      </c>
      <c r="D415" s="12"/>
      <c r="E415" s="12"/>
      <c r="F415" s="11" t="s">
        <v>18</v>
      </c>
      <c r="G415" s="12"/>
      <c r="H415" s="16">
        <v>6962</v>
      </c>
      <c r="I415" s="16">
        <v>6614</v>
      </c>
      <c r="J415" s="16">
        <v>6266</v>
      </c>
      <c r="K415" s="16">
        <v>5570</v>
      </c>
      <c r="L415" s="22"/>
    </row>
    <row r="416" s="2" customFormat="1" ht="60" spans="1:12">
      <c r="A416" s="10">
        <v>412</v>
      </c>
      <c r="B416" s="11" t="s">
        <v>911</v>
      </c>
      <c r="C416" s="12" t="s">
        <v>912</v>
      </c>
      <c r="D416" s="12" t="s">
        <v>913</v>
      </c>
      <c r="E416" s="12"/>
      <c r="F416" s="11" t="s">
        <v>18</v>
      </c>
      <c r="G416" s="12" t="s">
        <v>914</v>
      </c>
      <c r="H416" s="16">
        <v>7138</v>
      </c>
      <c r="I416" s="16">
        <v>6781</v>
      </c>
      <c r="J416" s="16">
        <v>6424</v>
      </c>
      <c r="K416" s="16">
        <v>5710</v>
      </c>
      <c r="L416" s="22"/>
    </row>
    <row r="417" s="2" customFormat="1" ht="12" spans="1:12">
      <c r="A417" s="10">
        <v>413</v>
      </c>
      <c r="B417" s="11" t="s">
        <v>915</v>
      </c>
      <c r="C417" s="12" t="s">
        <v>916</v>
      </c>
      <c r="D417" s="12"/>
      <c r="E417" s="12"/>
      <c r="F417" s="11" t="s">
        <v>18</v>
      </c>
      <c r="G417" s="12"/>
      <c r="H417" s="16">
        <v>3786</v>
      </c>
      <c r="I417" s="16">
        <v>3597</v>
      </c>
      <c r="J417" s="16">
        <v>3407</v>
      </c>
      <c r="K417" s="16">
        <v>3029</v>
      </c>
      <c r="L417" s="22"/>
    </row>
    <row r="418" s="2" customFormat="1" ht="12" spans="1:12">
      <c r="A418" s="10">
        <v>414</v>
      </c>
      <c r="B418" s="11" t="s">
        <v>917</v>
      </c>
      <c r="C418" s="12" t="s">
        <v>918</v>
      </c>
      <c r="D418" s="12"/>
      <c r="E418" s="12"/>
      <c r="F418" s="11" t="s">
        <v>18</v>
      </c>
      <c r="G418" s="12"/>
      <c r="H418" s="16">
        <v>4560</v>
      </c>
      <c r="I418" s="16">
        <v>4332</v>
      </c>
      <c r="J418" s="16">
        <v>4104</v>
      </c>
      <c r="K418" s="16">
        <v>3648</v>
      </c>
      <c r="L418" s="22"/>
    </row>
    <row r="419" s="2" customFormat="1" ht="12" spans="1:12">
      <c r="A419" s="10">
        <v>415</v>
      </c>
      <c r="B419" s="11" t="s">
        <v>919</v>
      </c>
      <c r="C419" s="12" t="s">
        <v>920</v>
      </c>
      <c r="D419" s="12"/>
      <c r="E419" s="12"/>
      <c r="F419" s="11" t="s">
        <v>18</v>
      </c>
      <c r="G419" s="12"/>
      <c r="H419" s="16">
        <v>3924</v>
      </c>
      <c r="I419" s="16">
        <v>3728</v>
      </c>
      <c r="J419" s="16">
        <v>3532</v>
      </c>
      <c r="K419" s="16">
        <v>3139</v>
      </c>
      <c r="L419" s="22"/>
    </row>
    <row r="420" s="2" customFormat="1" ht="12" spans="1:12">
      <c r="A420" s="10">
        <v>416</v>
      </c>
      <c r="B420" s="11" t="s">
        <v>921</v>
      </c>
      <c r="C420" s="12" t="s">
        <v>922</v>
      </c>
      <c r="D420" s="12"/>
      <c r="E420" s="12"/>
      <c r="F420" s="11" t="s">
        <v>18</v>
      </c>
      <c r="G420" s="12"/>
      <c r="H420" s="16">
        <v>4227</v>
      </c>
      <c r="I420" s="16">
        <v>4016</v>
      </c>
      <c r="J420" s="16">
        <v>3804</v>
      </c>
      <c r="K420" s="16">
        <v>3382</v>
      </c>
      <c r="L420" s="22"/>
    </row>
    <row r="421" s="2" customFormat="1" ht="12" spans="1:12">
      <c r="A421" s="10">
        <v>417</v>
      </c>
      <c r="B421" s="10">
        <v>330201043</v>
      </c>
      <c r="C421" s="12" t="s">
        <v>923</v>
      </c>
      <c r="D421" s="12"/>
      <c r="E421" s="12"/>
      <c r="F421" s="11" t="s">
        <v>18</v>
      </c>
      <c r="G421" s="12"/>
      <c r="H421" s="16">
        <v>5200</v>
      </c>
      <c r="I421" s="16">
        <v>4940</v>
      </c>
      <c r="J421" s="16">
        <v>4680</v>
      </c>
      <c r="K421" s="16">
        <v>4160</v>
      </c>
      <c r="L421" s="22"/>
    </row>
    <row r="422" s="2" customFormat="1" ht="12" spans="1:12">
      <c r="A422" s="10">
        <v>418</v>
      </c>
      <c r="B422" s="10">
        <v>330201045</v>
      </c>
      <c r="C422" s="12" t="s">
        <v>924</v>
      </c>
      <c r="D422" s="12"/>
      <c r="E422" s="12"/>
      <c r="F422" s="11" t="s">
        <v>18</v>
      </c>
      <c r="G422" s="12"/>
      <c r="H422" s="16">
        <v>5992</v>
      </c>
      <c r="I422" s="16">
        <v>5692</v>
      </c>
      <c r="J422" s="16">
        <v>5393</v>
      </c>
      <c r="K422" s="16">
        <v>4794</v>
      </c>
      <c r="L422" s="22"/>
    </row>
    <row r="423" s="2" customFormat="1" ht="24" spans="1:12">
      <c r="A423" s="10">
        <v>419</v>
      </c>
      <c r="B423" s="11" t="s">
        <v>925</v>
      </c>
      <c r="C423" s="12" t="s">
        <v>926</v>
      </c>
      <c r="D423" s="12"/>
      <c r="E423" s="12" t="s">
        <v>927</v>
      </c>
      <c r="F423" s="11" t="s">
        <v>18</v>
      </c>
      <c r="G423" s="12"/>
      <c r="H423" s="16">
        <v>5979</v>
      </c>
      <c r="I423" s="16">
        <v>5680</v>
      </c>
      <c r="J423" s="16">
        <v>5381</v>
      </c>
      <c r="K423" s="16">
        <v>4783</v>
      </c>
      <c r="L423" s="22"/>
    </row>
    <row r="424" s="2" customFormat="1" ht="24" spans="1:12">
      <c r="A424" s="10">
        <v>420</v>
      </c>
      <c r="B424" s="11" t="s">
        <v>928</v>
      </c>
      <c r="C424" s="12" t="s">
        <v>929</v>
      </c>
      <c r="D424" s="12"/>
      <c r="E424" s="12" t="s">
        <v>927</v>
      </c>
      <c r="F424" s="11" t="s">
        <v>18</v>
      </c>
      <c r="G424" s="12"/>
      <c r="H424" s="16">
        <v>5047</v>
      </c>
      <c r="I424" s="16">
        <v>4795</v>
      </c>
      <c r="J424" s="16">
        <v>4542</v>
      </c>
      <c r="K424" s="16">
        <v>4038</v>
      </c>
      <c r="L424" s="22"/>
    </row>
    <row r="425" s="2" customFormat="1" ht="12" spans="1:12">
      <c r="A425" s="10">
        <v>421</v>
      </c>
      <c r="B425" s="11" t="s">
        <v>930</v>
      </c>
      <c r="C425" s="12" t="s">
        <v>931</v>
      </c>
      <c r="D425" s="12"/>
      <c r="E425" s="12" t="s">
        <v>932</v>
      </c>
      <c r="F425" s="11" t="s">
        <v>18</v>
      </c>
      <c r="G425" s="12"/>
      <c r="H425" s="16">
        <v>3445</v>
      </c>
      <c r="I425" s="16">
        <v>3273</v>
      </c>
      <c r="J425" s="16">
        <v>3101</v>
      </c>
      <c r="K425" s="16">
        <v>2756</v>
      </c>
      <c r="L425" s="22"/>
    </row>
    <row r="426" s="2" customFormat="1" ht="12" spans="1:12">
      <c r="A426" s="10">
        <v>422</v>
      </c>
      <c r="B426" s="11" t="s">
        <v>933</v>
      </c>
      <c r="C426" s="12" t="s">
        <v>934</v>
      </c>
      <c r="D426" s="12"/>
      <c r="E426" s="12" t="s">
        <v>932</v>
      </c>
      <c r="F426" s="11" t="s">
        <v>18</v>
      </c>
      <c r="G426" s="12"/>
      <c r="H426" s="16">
        <v>3216</v>
      </c>
      <c r="I426" s="16">
        <v>3055</v>
      </c>
      <c r="J426" s="16">
        <v>2894</v>
      </c>
      <c r="K426" s="16">
        <v>2573</v>
      </c>
      <c r="L426" s="22"/>
    </row>
    <row r="427" s="2" customFormat="1" ht="24" spans="1:12">
      <c r="A427" s="10">
        <v>423</v>
      </c>
      <c r="B427" s="11" t="s">
        <v>935</v>
      </c>
      <c r="C427" s="12" t="s">
        <v>936</v>
      </c>
      <c r="D427" s="12" t="s">
        <v>937</v>
      </c>
      <c r="E427" s="12"/>
      <c r="F427" s="11" t="s">
        <v>18</v>
      </c>
      <c r="G427" s="12"/>
      <c r="H427" s="16">
        <v>8580</v>
      </c>
      <c r="I427" s="16">
        <v>8151</v>
      </c>
      <c r="J427" s="16">
        <v>7722</v>
      </c>
      <c r="K427" s="16">
        <v>6864</v>
      </c>
      <c r="L427" s="22"/>
    </row>
    <row r="428" s="2" customFormat="1" ht="36" spans="1:12">
      <c r="A428" s="10">
        <v>424</v>
      </c>
      <c r="B428" s="11" t="s">
        <v>938</v>
      </c>
      <c r="C428" s="12" t="s">
        <v>939</v>
      </c>
      <c r="D428" s="12" t="s">
        <v>940</v>
      </c>
      <c r="E428" s="12" t="s">
        <v>941</v>
      </c>
      <c r="F428" s="11" t="s">
        <v>18</v>
      </c>
      <c r="G428" s="12"/>
      <c r="H428" s="16">
        <v>8152</v>
      </c>
      <c r="I428" s="16">
        <v>7744</v>
      </c>
      <c r="J428" s="16">
        <v>7337</v>
      </c>
      <c r="K428" s="16">
        <v>6522</v>
      </c>
      <c r="L428" s="22"/>
    </row>
    <row r="429" s="2" customFormat="1" ht="12" spans="1:12">
      <c r="A429" s="10">
        <v>425</v>
      </c>
      <c r="B429" s="11" t="s">
        <v>942</v>
      </c>
      <c r="C429" s="12" t="s">
        <v>943</v>
      </c>
      <c r="D429" s="12"/>
      <c r="E429" s="12"/>
      <c r="F429" s="11" t="s">
        <v>18</v>
      </c>
      <c r="G429" s="12"/>
      <c r="H429" s="16">
        <v>2861</v>
      </c>
      <c r="I429" s="16">
        <v>2718</v>
      </c>
      <c r="J429" s="16">
        <v>2575</v>
      </c>
      <c r="K429" s="16">
        <v>2289</v>
      </c>
      <c r="L429" s="22"/>
    </row>
    <row r="430" s="2" customFormat="1" ht="12" spans="1:12">
      <c r="A430" s="10">
        <v>426</v>
      </c>
      <c r="B430" s="11" t="s">
        <v>944</v>
      </c>
      <c r="C430" s="12" t="s">
        <v>945</v>
      </c>
      <c r="D430" s="12"/>
      <c r="E430" s="12" t="s">
        <v>946</v>
      </c>
      <c r="F430" s="11" t="s">
        <v>18</v>
      </c>
      <c r="G430" s="12"/>
      <c r="H430" s="16">
        <v>4022</v>
      </c>
      <c r="I430" s="16">
        <v>3821</v>
      </c>
      <c r="J430" s="16">
        <v>3620</v>
      </c>
      <c r="K430" s="16">
        <v>3218</v>
      </c>
      <c r="L430" s="22"/>
    </row>
    <row r="431" s="2" customFormat="1" ht="48" spans="1:12">
      <c r="A431" s="10">
        <v>427</v>
      </c>
      <c r="B431" s="11" t="s">
        <v>947</v>
      </c>
      <c r="C431" s="12" t="s">
        <v>948</v>
      </c>
      <c r="D431" s="12" t="s">
        <v>949</v>
      </c>
      <c r="E431" s="12"/>
      <c r="F431" s="11" t="s">
        <v>18</v>
      </c>
      <c r="G431" s="12"/>
      <c r="H431" s="16">
        <v>9330</v>
      </c>
      <c r="I431" s="16">
        <v>8864</v>
      </c>
      <c r="J431" s="16">
        <v>8397</v>
      </c>
      <c r="K431" s="16">
        <v>7464</v>
      </c>
      <c r="L431" s="22"/>
    </row>
    <row r="432" s="2" customFormat="1" ht="24" spans="1:12">
      <c r="A432" s="10">
        <v>428</v>
      </c>
      <c r="B432" s="11" t="s">
        <v>950</v>
      </c>
      <c r="C432" s="12" t="s">
        <v>951</v>
      </c>
      <c r="D432" s="12" t="s">
        <v>952</v>
      </c>
      <c r="E432" s="12"/>
      <c r="F432" s="11" t="s">
        <v>18</v>
      </c>
      <c r="G432" s="12"/>
      <c r="H432" s="16">
        <v>7901</v>
      </c>
      <c r="I432" s="16">
        <v>7506</v>
      </c>
      <c r="J432" s="16">
        <v>7111</v>
      </c>
      <c r="K432" s="16">
        <v>6321</v>
      </c>
      <c r="L432" s="22"/>
    </row>
    <row r="433" s="2" customFormat="1" ht="24" spans="1:12">
      <c r="A433" s="10">
        <v>429</v>
      </c>
      <c r="B433" s="11" t="s">
        <v>953</v>
      </c>
      <c r="C433" s="12" t="s">
        <v>954</v>
      </c>
      <c r="D433" s="12" t="s">
        <v>955</v>
      </c>
      <c r="E433" s="12"/>
      <c r="F433" s="11" t="s">
        <v>18</v>
      </c>
      <c r="G433" s="12"/>
      <c r="H433" s="16">
        <v>9572</v>
      </c>
      <c r="I433" s="16">
        <v>9093</v>
      </c>
      <c r="J433" s="16">
        <v>8615</v>
      </c>
      <c r="K433" s="16">
        <v>7658</v>
      </c>
      <c r="L433" s="22"/>
    </row>
    <row r="434" s="2" customFormat="1" ht="12" spans="1:12">
      <c r="A434" s="10">
        <v>430</v>
      </c>
      <c r="B434" s="10">
        <v>330203001</v>
      </c>
      <c r="C434" s="12" t="s">
        <v>956</v>
      </c>
      <c r="D434" s="12" t="s">
        <v>957</v>
      </c>
      <c r="E434" s="12" t="s">
        <v>958</v>
      </c>
      <c r="F434" s="11" t="s">
        <v>18</v>
      </c>
      <c r="G434" s="12" t="s">
        <v>959</v>
      </c>
      <c r="H434" s="16">
        <v>6120</v>
      </c>
      <c r="I434" s="16">
        <v>5814</v>
      </c>
      <c r="J434" s="16">
        <v>5508</v>
      </c>
      <c r="K434" s="16">
        <v>4896</v>
      </c>
      <c r="L434" s="22"/>
    </row>
    <row r="435" s="2" customFormat="1" ht="24" spans="1:12">
      <c r="A435" s="10">
        <v>431</v>
      </c>
      <c r="B435" s="10">
        <v>330203002</v>
      </c>
      <c r="C435" s="12" t="s">
        <v>960</v>
      </c>
      <c r="D435" s="12" t="s">
        <v>961</v>
      </c>
      <c r="E435" s="12" t="s">
        <v>958</v>
      </c>
      <c r="F435" s="11" t="s">
        <v>18</v>
      </c>
      <c r="G435" s="12"/>
      <c r="H435" s="16">
        <v>6182</v>
      </c>
      <c r="I435" s="16">
        <v>5873</v>
      </c>
      <c r="J435" s="16">
        <v>5564</v>
      </c>
      <c r="K435" s="16">
        <v>4946</v>
      </c>
      <c r="L435" s="22"/>
    </row>
    <row r="436" s="2" customFormat="1" ht="12" spans="1:12">
      <c r="A436" s="10">
        <v>432</v>
      </c>
      <c r="B436" s="10">
        <v>330203003</v>
      </c>
      <c r="C436" s="12" t="s">
        <v>962</v>
      </c>
      <c r="D436" s="12" t="s">
        <v>963</v>
      </c>
      <c r="E436" s="12" t="s">
        <v>964</v>
      </c>
      <c r="F436" s="11" t="s">
        <v>18</v>
      </c>
      <c r="G436" s="12"/>
      <c r="H436" s="16">
        <v>6371</v>
      </c>
      <c r="I436" s="16">
        <v>6052</v>
      </c>
      <c r="J436" s="16">
        <v>5734</v>
      </c>
      <c r="K436" s="16">
        <v>5097</v>
      </c>
      <c r="L436" s="22"/>
    </row>
    <row r="437" s="2" customFormat="1" ht="12" spans="1:12">
      <c r="A437" s="10">
        <v>433</v>
      </c>
      <c r="B437" s="11" t="s">
        <v>965</v>
      </c>
      <c r="C437" s="12" t="s">
        <v>966</v>
      </c>
      <c r="D437" s="12"/>
      <c r="E437" s="12" t="s">
        <v>964</v>
      </c>
      <c r="F437" s="11" t="s">
        <v>18</v>
      </c>
      <c r="G437" s="12"/>
      <c r="H437" s="16">
        <v>6241</v>
      </c>
      <c r="I437" s="16">
        <v>5929</v>
      </c>
      <c r="J437" s="16">
        <v>5617</v>
      </c>
      <c r="K437" s="16">
        <v>4993</v>
      </c>
      <c r="L437" s="22"/>
    </row>
    <row r="438" s="2" customFormat="1" ht="12" spans="1:12">
      <c r="A438" s="10">
        <v>434</v>
      </c>
      <c r="B438" s="11" t="s">
        <v>967</v>
      </c>
      <c r="C438" s="12" t="s">
        <v>968</v>
      </c>
      <c r="D438" s="12" t="s">
        <v>969</v>
      </c>
      <c r="E438" s="12"/>
      <c r="F438" s="11" t="s">
        <v>18</v>
      </c>
      <c r="G438" s="12"/>
      <c r="H438" s="16">
        <v>5872</v>
      </c>
      <c r="I438" s="16">
        <v>5578</v>
      </c>
      <c r="J438" s="16">
        <v>5285</v>
      </c>
      <c r="K438" s="16">
        <v>4698</v>
      </c>
      <c r="L438" s="22"/>
    </row>
    <row r="439" s="2" customFormat="1" ht="24" spans="1:12">
      <c r="A439" s="10">
        <v>435</v>
      </c>
      <c r="B439" s="11" t="s">
        <v>970</v>
      </c>
      <c r="C439" s="12" t="s">
        <v>971</v>
      </c>
      <c r="D439" s="12" t="s">
        <v>972</v>
      </c>
      <c r="E439" s="12"/>
      <c r="F439" s="11" t="s">
        <v>18</v>
      </c>
      <c r="G439" s="12"/>
      <c r="H439" s="16">
        <v>8158</v>
      </c>
      <c r="I439" s="16">
        <v>7750</v>
      </c>
      <c r="J439" s="16">
        <v>7342</v>
      </c>
      <c r="K439" s="16">
        <v>6526</v>
      </c>
      <c r="L439" s="22"/>
    </row>
    <row r="440" s="2" customFormat="1" ht="12" spans="1:12">
      <c r="A440" s="10">
        <v>436</v>
      </c>
      <c r="B440" s="10">
        <v>330203007</v>
      </c>
      <c r="C440" s="12" t="s">
        <v>973</v>
      </c>
      <c r="D440" s="12" t="s">
        <v>974</v>
      </c>
      <c r="E440" s="12"/>
      <c r="F440" s="11" t="s">
        <v>18</v>
      </c>
      <c r="G440" s="12"/>
      <c r="H440" s="16">
        <v>3530</v>
      </c>
      <c r="I440" s="16">
        <v>3354</v>
      </c>
      <c r="J440" s="16">
        <v>3177</v>
      </c>
      <c r="K440" s="16">
        <v>2824</v>
      </c>
      <c r="L440" s="22"/>
    </row>
    <row r="441" s="2" customFormat="1" ht="12" spans="1:12">
      <c r="A441" s="10">
        <v>437</v>
      </c>
      <c r="B441" s="11" t="s">
        <v>975</v>
      </c>
      <c r="C441" s="12" t="s">
        <v>976</v>
      </c>
      <c r="D441" s="12" t="s">
        <v>974</v>
      </c>
      <c r="E441" s="12"/>
      <c r="F441" s="11" t="s">
        <v>18</v>
      </c>
      <c r="G441" s="12"/>
      <c r="H441" s="16">
        <v>3327</v>
      </c>
      <c r="I441" s="16">
        <v>3161</v>
      </c>
      <c r="J441" s="16">
        <v>2994</v>
      </c>
      <c r="K441" s="16">
        <v>2662</v>
      </c>
      <c r="L441" s="22"/>
    </row>
    <row r="442" s="2" customFormat="1" ht="12" spans="1:12">
      <c r="A442" s="10">
        <v>438</v>
      </c>
      <c r="B442" s="11" t="s">
        <v>977</v>
      </c>
      <c r="C442" s="12" t="s">
        <v>978</v>
      </c>
      <c r="D442" s="12"/>
      <c r="E442" s="12"/>
      <c r="F442" s="11" t="s">
        <v>18</v>
      </c>
      <c r="G442" s="12"/>
      <c r="H442" s="16">
        <v>4500</v>
      </c>
      <c r="I442" s="16">
        <v>4275</v>
      </c>
      <c r="J442" s="16">
        <v>4050</v>
      </c>
      <c r="K442" s="16">
        <v>3600</v>
      </c>
      <c r="L442" s="22"/>
    </row>
    <row r="443" s="2" customFormat="1" ht="12" spans="1:12">
      <c r="A443" s="10">
        <v>439</v>
      </c>
      <c r="B443" s="10">
        <v>330203012</v>
      </c>
      <c r="C443" s="12" t="s">
        <v>979</v>
      </c>
      <c r="D443" s="12"/>
      <c r="E443" s="12"/>
      <c r="F443" s="11" t="s">
        <v>18</v>
      </c>
      <c r="G443" s="12"/>
      <c r="H443" s="16">
        <v>4796</v>
      </c>
      <c r="I443" s="16">
        <v>4556</v>
      </c>
      <c r="J443" s="16">
        <v>4316</v>
      </c>
      <c r="K443" s="16">
        <v>3837</v>
      </c>
      <c r="L443" s="22"/>
    </row>
    <row r="444" s="2" customFormat="1" ht="12" spans="1:12">
      <c r="A444" s="10">
        <v>440</v>
      </c>
      <c r="B444" s="11" t="s">
        <v>980</v>
      </c>
      <c r="C444" s="12" t="s">
        <v>981</v>
      </c>
      <c r="D444" s="12" t="s">
        <v>982</v>
      </c>
      <c r="E444" s="12"/>
      <c r="F444" s="11" t="s">
        <v>18</v>
      </c>
      <c r="G444" s="12"/>
      <c r="H444" s="16">
        <v>3341</v>
      </c>
      <c r="I444" s="16">
        <v>3174</v>
      </c>
      <c r="J444" s="16">
        <v>3007</v>
      </c>
      <c r="K444" s="16">
        <v>2673</v>
      </c>
      <c r="L444" s="22"/>
    </row>
    <row r="445" s="2" customFormat="1" ht="12" spans="1:12">
      <c r="A445" s="10">
        <v>441</v>
      </c>
      <c r="B445" s="11" t="s">
        <v>983</v>
      </c>
      <c r="C445" s="12" t="s">
        <v>984</v>
      </c>
      <c r="D445" s="12"/>
      <c r="E445" s="12"/>
      <c r="F445" s="11" t="s">
        <v>18</v>
      </c>
      <c r="G445" s="12"/>
      <c r="H445" s="16">
        <v>4172</v>
      </c>
      <c r="I445" s="16">
        <v>3963</v>
      </c>
      <c r="J445" s="16">
        <v>3755</v>
      </c>
      <c r="K445" s="16">
        <v>3338</v>
      </c>
      <c r="L445" s="22"/>
    </row>
    <row r="446" s="2" customFormat="1" ht="12" spans="1:12">
      <c r="A446" s="10">
        <v>442</v>
      </c>
      <c r="B446" s="11" t="s">
        <v>985</v>
      </c>
      <c r="C446" s="12" t="s">
        <v>986</v>
      </c>
      <c r="D446" s="12"/>
      <c r="E446" s="12"/>
      <c r="F446" s="11" t="s">
        <v>18</v>
      </c>
      <c r="G446" s="12"/>
      <c r="H446" s="16">
        <v>5470</v>
      </c>
      <c r="I446" s="16">
        <v>5197</v>
      </c>
      <c r="J446" s="16">
        <v>4923</v>
      </c>
      <c r="K446" s="16">
        <v>4376</v>
      </c>
      <c r="L446" s="22"/>
    </row>
    <row r="447" s="2" customFormat="1" ht="12" spans="1:12">
      <c r="A447" s="10">
        <v>443</v>
      </c>
      <c r="B447" s="10">
        <v>330204006</v>
      </c>
      <c r="C447" s="12" t="s">
        <v>987</v>
      </c>
      <c r="D447" s="12"/>
      <c r="E447" s="12"/>
      <c r="F447" s="11" t="s">
        <v>18</v>
      </c>
      <c r="G447" s="12"/>
      <c r="H447" s="16">
        <v>2667</v>
      </c>
      <c r="I447" s="16">
        <v>2534</v>
      </c>
      <c r="J447" s="16">
        <v>2400</v>
      </c>
      <c r="K447" s="16">
        <v>2134</v>
      </c>
      <c r="L447" s="22"/>
    </row>
    <row r="448" s="2" customFormat="1" ht="12" spans="1:12">
      <c r="A448" s="10">
        <v>444</v>
      </c>
      <c r="B448" s="11" t="s">
        <v>988</v>
      </c>
      <c r="C448" s="12" t="s">
        <v>989</v>
      </c>
      <c r="D448" s="12"/>
      <c r="E448" s="12"/>
      <c r="F448" s="11" t="s">
        <v>18</v>
      </c>
      <c r="G448" s="12"/>
      <c r="H448" s="16">
        <v>3584</v>
      </c>
      <c r="I448" s="16">
        <v>3405</v>
      </c>
      <c r="J448" s="16">
        <v>3226</v>
      </c>
      <c r="K448" s="16">
        <v>2867</v>
      </c>
      <c r="L448" s="22"/>
    </row>
    <row r="449" s="2" customFormat="1" ht="12" spans="1:12">
      <c r="A449" s="10">
        <v>445</v>
      </c>
      <c r="B449" s="11" t="s">
        <v>990</v>
      </c>
      <c r="C449" s="12" t="s">
        <v>991</v>
      </c>
      <c r="D449" s="12"/>
      <c r="E449" s="12"/>
      <c r="F449" s="11" t="s">
        <v>18</v>
      </c>
      <c r="G449" s="12"/>
      <c r="H449" s="16">
        <v>4300</v>
      </c>
      <c r="I449" s="16">
        <v>4085</v>
      </c>
      <c r="J449" s="16">
        <v>3870</v>
      </c>
      <c r="K449" s="16">
        <v>3440</v>
      </c>
      <c r="L449" s="22"/>
    </row>
    <row r="450" s="2" customFormat="1" ht="12" spans="1:12">
      <c r="A450" s="10">
        <v>446</v>
      </c>
      <c r="B450" s="11" t="s">
        <v>992</v>
      </c>
      <c r="C450" s="12" t="s">
        <v>993</v>
      </c>
      <c r="D450" s="12"/>
      <c r="E450" s="12"/>
      <c r="F450" s="11" t="s">
        <v>18</v>
      </c>
      <c r="G450" s="12"/>
      <c r="H450" s="16">
        <v>5253</v>
      </c>
      <c r="I450" s="16">
        <v>4990</v>
      </c>
      <c r="J450" s="16">
        <v>4728</v>
      </c>
      <c r="K450" s="16">
        <v>4202</v>
      </c>
      <c r="L450" s="22"/>
    </row>
    <row r="451" s="2" customFormat="1" ht="12" spans="1:12">
      <c r="A451" s="10">
        <v>447</v>
      </c>
      <c r="B451" s="11" t="s">
        <v>994</v>
      </c>
      <c r="C451" s="12" t="s">
        <v>995</v>
      </c>
      <c r="D451" s="12" t="s">
        <v>996</v>
      </c>
      <c r="E451" s="12"/>
      <c r="F451" s="11" t="s">
        <v>18</v>
      </c>
      <c r="G451" s="12"/>
      <c r="H451" s="16">
        <v>3359</v>
      </c>
      <c r="I451" s="16">
        <v>3191</v>
      </c>
      <c r="J451" s="16">
        <v>3023</v>
      </c>
      <c r="K451" s="16">
        <v>2687</v>
      </c>
      <c r="L451" s="22"/>
    </row>
    <row r="452" s="2" customFormat="1" ht="12" spans="1:12">
      <c r="A452" s="10">
        <v>448</v>
      </c>
      <c r="B452" s="11" t="s">
        <v>997</v>
      </c>
      <c r="C452" s="12" t="s">
        <v>998</v>
      </c>
      <c r="D452" s="12"/>
      <c r="E452" s="12"/>
      <c r="F452" s="11" t="s">
        <v>18</v>
      </c>
      <c r="G452" s="12"/>
      <c r="H452" s="16">
        <v>3488</v>
      </c>
      <c r="I452" s="16">
        <v>3314</v>
      </c>
      <c r="J452" s="16">
        <v>3139</v>
      </c>
      <c r="K452" s="16">
        <v>2790</v>
      </c>
      <c r="L452" s="22"/>
    </row>
    <row r="453" s="2" customFormat="1" ht="12" spans="1:12">
      <c r="A453" s="10">
        <v>449</v>
      </c>
      <c r="B453" s="11" t="s">
        <v>999</v>
      </c>
      <c r="C453" s="12" t="s">
        <v>1000</v>
      </c>
      <c r="D453" s="12"/>
      <c r="E453" s="12"/>
      <c r="F453" s="11" t="s">
        <v>18</v>
      </c>
      <c r="G453" s="12"/>
      <c r="H453" s="16">
        <v>3487</v>
      </c>
      <c r="I453" s="16">
        <v>3313</v>
      </c>
      <c r="J453" s="16">
        <v>3138</v>
      </c>
      <c r="K453" s="16">
        <v>2790</v>
      </c>
      <c r="L453" s="22"/>
    </row>
    <row r="454" s="2" customFormat="1" ht="12" spans="1:12">
      <c r="A454" s="10">
        <v>450</v>
      </c>
      <c r="B454" s="11" t="s">
        <v>1001</v>
      </c>
      <c r="C454" s="12" t="s">
        <v>1002</v>
      </c>
      <c r="D454" s="12"/>
      <c r="E454" s="12"/>
      <c r="F454" s="11" t="s">
        <v>18</v>
      </c>
      <c r="G454" s="12"/>
      <c r="H454" s="16">
        <v>4062</v>
      </c>
      <c r="I454" s="16">
        <v>3859</v>
      </c>
      <c r="J454" s="16">
        <v>3656</v>
      </c>
      <c r="K454" s="16">
        <v>3250</v>
      </c>
      <c r="L454" s="22"/>
    </row>
    <row r="455" s="2" customFormat="1" ht="12" spans="1:12">
      <c r="A455" s="10">
        <v>451</v>
      </c>
      <c r="B455" s="10">
        <v>330204009</v>
      </c>
      <c r="C455" s="12" t="s">
        <v>1003</v>
      </c>
      <c r="D455" s="12" t="s">
        <v>1004</v>
      </c>
      <c r="E455" s="12"/>
      <c r="F455" s="11" t="s">
        <v>18</v>
      </c>
      <c r="G455" s="12"/>
      <c r="H455" s="16">
        <v>2386</v>
      </c>
      <c r="I455" s="16">
        <v>2267</v>
      </c>
      <c r="J455" s="16">
        <v>2147</v>
      </c>
      <c r="K455" s="16">
        <v>1909</v>
      </c>
      <c r="L455" s="22"/>
    </row>
    <row r="456" s="2" customFormat="1" ht="24" spans="1:12">
      <c r="A456" s="10">
        <v>452</v>
      </c>
      <c r="B456" s="11" t="s">
        <v>1005</v>
      </c>
      <c r="C456" s="12" t="s">
        <v>1006</v>
      </c>
      <c r="D456" s="12"/>
      <c r="E456" s="12"/>
      <c r="F456" s="11" t="s">
        <v>18</v>
      </c>
      <c r="G456" s="12"/>
      <c r="H456" s="16">
        <v>3336</v>
      </c>
      <c r="I456" s="16">
        <v>3169</v>
      </c>
      <c r="J456" s="16">
        <v>3002</v>
      </c>
      <c r="K456" s="16">
        <v>2669</v>
      </c>
      <c r="L456" s="22"/>
    </row>
    <row r="457" s="2" customFormat="1" ht="12" spans="1:12">
      <c r="A457" s="10">
        <v>453</v>
      </c>
      <c r="B457" s="11" t="s">
        <v>1007</v>
      </c>
      <c r="C457" s="12" t="s">
        <v>1008</v>
      </c>
      <c r="D457" s="12"/>
      <c r="E457" s="12"/>
      <c r="F457" s="11" t="s">
        <v>18</v>
      </c>
      <c r="G457" s="12"/>
      <c r="H457" s="16">
        <v>4284</v>
      </c>
      <c r="I457" s="16">
        <v>4070</v>
      </c>
      <c r="J457" s="16">
        <v>3856</v>
      </c>
      <c r="K457" s="16">
        <v>3427</v>
      </c>
      <c r="L457" s="22"/>
    </row>
    <row r="458" s="2" customFormat="1" ht="12" spans="1:12">
      <c r="A458" s="10">
        <v>454</v>
      </c>
      <c r="B458" s="10">
        <v>330204011</v>
      </c>
      <c r="C458" s="12" t="s">
        <v>1009</v>
      </c>
      <c r="D458" s="12"/>
      <c r="E458" s="12" t="s">
        <v>1010</v>
      </c>
      <c r="F458" s="11" t="s">
        <v>18</v>
      </c>
      <c r="G458" s="12"/>
      <c r="H458" s="16">
        <v>5500</v>
      </c>
      <c r="I458" s="16">
        <v>5225</v>
      </c>
      <c r="J458" s="16">
        <v>4950</v>
      </c>
      <c r="K458" s="16">
        <v>4400</v>
      </c>
      <c r="L458" s="22"/>
    </row>
    <row r="459" s="2" customFormat="1" ht="12" spans="1:12">
      <c r="A459" s="10">
        <v>455</v>
      </c>
      <c r="B459" s="10">
        <v>330204016</v>
      </c>
      <c r="C459" s="12" t="s">
        <v>1011</v>
      </c>
      <c r="D459" s="12"/>
      <c r="E459" s="12"/>
      <c r="F459" s="11" t="s">
        <v>18</v>
      </c>
      <c r="G459" s="12"/>
      <c r="H459" s="16">
        <v>4671</v>
      </c>
      <c r="I459" s="16">
        <v>4437</v>
      </c>
      <c r="J459" s="16">
        <v>4204</v>
      </c>
      <c r="K459" s="16">
        <v>3737</v>
      </c>
      <c r="L459" s="22"/>
    </row>
    <row r="460" s="2" customFormat="1" ht="12" spans="1:12">
      <c r="A460" s="10">
        <v>456</v>
      </c>
      <c r="B460" s="10">
        <v>330204019</v>
      </c>
      <c r="C460" s="12" t="s">
        <v>1012</v>
      </c>
      <c r="D460" s="12"/>
      <c r="E460" s="12"/>
      <c r="F460" s="11" t="s">
        <v>18</v>
      </c>
      <c r="G460" s="12"/>
      <c r="H460" s="16">
        <v>5200</v>
      </c>
      <c r="I460" s="16">
        <v>4940</v>
      </c>
      <c r="J460" s="16">
        <v>4680</v>
      </c>
      <c r="K460" s="16">
        <v>4160</v>
      </c>
      <c r="L460" s="22"/>
    </row>
    <row r="461" s="2" customFormat="1" ht="12" spans="1:12">
      <c r="A461" s="10">
        <v>457</v>
      </c>
      <c r="B461" s="11" t="s">
        <v>1013</v>
      </c>
      <c r="C461" s="12" t="s">
        <v>1014</v>
      </c>
      <c r="D461" s="12"/>
      <c r="E461" s="12"/>
      <c r="F461" s="11" t="s">
        <v>18</v>
      </c>
      <c r="G461" s="12"/>
      <c r="H461" s="16">
        <v>358</v>
      </c>
      <c r="I461" s="16">
        <v>340</v>
      </c>
      <c r="J461" s="16">
        <v>322</v>
      </c>
      <c r="K461" s="16">
        <v>286</v>
      </c>
      <c r="L461" s="22"/>
    </row>
    <row r="462" s="2" customFormat="1" ht="12" spans="1:12">
      <c r="A462" s="10">
        <v>458</v>
      </c>
      <c r="B462" s="10">
        <v>330300002</v>
      </c>
      <c r="C462" s="12" t="s">
        <v>1015</v>
      </c>
      <c r="D462" s="12"/>
      <c r="E462" s="12"/>
      <c r="F462" s="11" t="s">
        <v>18</v>
      </c>
      <c r="G462" s="12"/>
      <c r="H462" s="16">
        <v>1891</v>
      </c>
      <c r="I462" s="16">
        <v>1796</v>
      </c>
      <c r="J462" s="16">
        <v>1702</v>
      </c>
      <c r="K462" s="16">
        <v>1513</v>
      </c>
      <c r="L462" s="22"/>
    </row>
    <row r="463" s="2" customFormat="1" ht="12" spans="1:12">
      <c r="A463" s="10">
        <v>459</v>
      </c>
      <c r="B463" s="10">
        <v>330300003</v>
      </c>
      <c r="C463" s="12" t="s">
        <v>1016</v>
      </c>
      <c r="D463" s="12"/>
      <c r="E463" s="12"/>
      <c r="F463" s="11" t="s">
        <v>18</v>
      </c>
      <c r="G463" s="12"/>
      <c r="H463" s="16">
        <v>2118</v>
      </c>
      <c r="I463" s="16">
        <v>2012</v>
      </c>
      <c r="J463" s="16">
        <v>1906</v>
      </c>
      <c r="K463" s="16">
        <v>1694</v>
      </c>
      <c r="L463" s="22"/>
    </row>
    <row r="464" s="2" customFormat="1" ht="12" spans="1:12">
      <c r="A464" s="10">
        <v>460</v>
      </c>
      <c r="B464" s="11" t="s">
        <v>1017</v>
      </c>
      <c r="C464" s="12" t="s">
        <v>1018</v>
      </c>
      <c r="D464" s="12"/>
      <c r="E464" s="12"/>
      <c r="F464" s="11" t="s">
        <v>18</v>
      </c>
      <c r="G464" s="12"/>
      <c r="H464" s="16">
        <v>2069</v>
      </c>
      <c r="I464" s="16">
        <v>1966</v>
      </c>
      <c r="J464" s="16">
        <v>1862</v>
      </c>
      <c r="K464" s="16">
        <v>1655</v>
      </c>
      <c r="L464" s="22"/>
    </row>
    <row r="465" s="2" customFormat="1" ht="12" spans="1:12">
      <c r="A465" s="10">
        <v>461</v>
      </c>
      <c r="B465" s="10">
        <v>330300004</v>
      </c>
      <c r="C465" s="12" t="s">
        <v>1019</v>
      </c>
      <c r="D465" s="12" t="s">
        <v>1020</v>
      </c>
      <c r="E465" s="12" t="s">
        <v>580</v>
      </c>
      <c r="F465" s="11" t="s">
        <v>18</v>
      </c>
      <c r="G465" s="12"/>
      <c r="H465" s="16">
        <v>1397</v>
      </c>
      <c r="I465" s="16">
        <v>1327</v>
      </c>
      <c r="J465" s="16">
        <v>1257</v>
      </c>
      <c r="K465" s="16">
        <v>1118</v>
      </c>
      <c r="L465" s="22"/>
    </row>
    <row r="466" s="2" customFormat="1" ht="12" spans="1:12">
      <c r="A466" s="10">
        <v>462</v>
      </c>
      <c r="B466" s="10">
        <v>330300006</v>
      </c>
      <c r="C466" s="12" t="s">
        <v>1021</v>
      </c>
      <c r="D466" s="12"/>
      <c r="E466" s="12"/>
      <c r="F466" s="11" t="s">
        <v>18</v>
      </c>
      <c r="G466" s="12"/>
      <c r="H466" s="16">
        <v>4875</v>
      </c>
      <c r="I466" s="16">
        <v>4631</v>
      </c>
      <c r="J466" s="16">
        <v>4388</v>
      </c>
      <c r="K466" s="16">
        <v>3900</v>
      </c>
      <c r="L466" s="22"/>
    </row>
    <row r="467" s="2" customFormat="1" ht="24" spans="1:12">
      <c r="A467" s="10">
        <v>463</v>
      </c>
      <c r="B467" s="11" t="s">
        <v>1022</v>
      </c>
      <c r="C467" s="12" t="s">
        <v>1023</v>
      </c>
      <c r="D467" s="12" t="s">
        <v>1024</v>
      </c>
      <c r="E467" s="12"/>
      <c r="F467" s="11" t="s">
        <v>74</v>
      </c>
      <c r="G467" s="12"/>
      <c r="H467" s="16">
        <v>1727</v>
      </c>
      <c r="I467" s="16">
        <v>1641</v>
      </c>
      <c r="J467" s="16">
        <v>1554</v>
      </c>
      <c r="K467" s="16">
        <v>1382</v>
      </c>
      <c r="L467" s="22"/>
    </row>
    <row r="468" s="2" customFormat="1" ht="24" spans="1:12">
      <c r="A468" s="10">
        <v>464</v>
      </c>
      <c r="B468" s="10">
        <v>330300011</v>
      </c>
      <c r="C468" s="12" t="s">
        <v>1025</v>
      </c>
      <c r="D468" s="12" t="s">
        <v>1026</v>
      </c>
      <c r="E468" s="12"/>
      <c r="F468" s="11" t="s">
        <v>74</v>
      </c>
      <c r="G468" s="12"/>
      <c r="H468" s="16">
        <v>3976</v>
      </c>
      <c r="I468" s="16">
        <v>3777</v>
      </c>
      <c r="J468" s="16">
        <v>3578</v>
      </c>
      <c r="K468" s="16">
        <v>3181</v>
      </c>
      <c r="L468" s="22"/>
    </row>
    <row r="469" s="2" customFormat="1" ht="24" spans="1:12">
      <c r="A469" s="10">
        <v>465</v>
      </c>
      <c r="B469" s="10">
        <v>330300012</v>
      </c>
      <c r="C469" s="12" t="s">
        <v>1027</v>
      </c>
      <c r="D469" s="12" t="s">
        <v>1028</v>
      </c>
      <c r="E469" s="12"/>
      <c r="F469" s="11" t="s">
        <v>74</v>
      </c>
      <c r="G469" s="12"/>
      <c r="H469" s="16">
        <v>4965</v>
      </c>
      <c r="I469" s="16">
        <v>4717</v>
      </c>
      <c r="J469" s="16">
        <v>4469</v>
      </c>
      <c r="K469" s="16">
        <v>3972</v>
      </c>
      <c r="L469" s="22"/>
    </row>
    <row r="470" s="2" customFormat="1" ht="24" spans="1:12">
      <c r="A470" s="10">
        <v>466</v>
      </c>
      <c r="B470" s="10">
        <v>330300013</v>
      </c>
      <c r="C470" s="12" t="s">
        <v>1029</v>
      </c>
      <c r="D470" s="12"/>
      <c r="E470" s="12"/>
      <c r="F470" s="11" t="s">
        <v>18</v>
      </c>
      <c r="G470" s="12"/>
      <c r="H470" s="16">
        <v>4100</v>
      </c>
      <c r="I470" s="16">
        <v>3895</v>
      </c>
      <c r="J470" s="16">
        <v>3690</v>
      </c>
      <c r="K470" s="16">
        <v>3280</v>
      </c>
      <c r="L470" s="22"/>
    </row>
    <row r="471" s="2" customFormat="1" ht="12" spans="1:12">
      <c r="A471" s="10">
        <v>467</v>
      </c>
      <c r="B471" s="11" t="s">
        <v>1030</v>
      </c>
      <c r="C471" s="12" t="s">
        <v>1031</v>
      </c>
      <c r="D471" s="12"/>
      <c r="E471" s="12"/>
      <c r="F471" s="11" t="s">
        <v>18</v>
      </c>
      <c r="G471" s="12"/>
      <c r="H471" s="16">
        <v>1599</v>
      </c>
      <c r="I471" s="16">
        <v>1519</v>
      </c>
      <c r="J471" s="16">
        <v>1439</v>
      </c>
      <c r="K471" s="16">
        <v>1279</v>
      </c>
      <c r="L471" s="22"/>
    </row>
    <row r="472" s="2" customFormat="1" ht="12" spans="1:12">
      <c r="A472" s="10">
        <v>468</v>
      </c>
      <c r="B472" s="11" t="s">
        <v>1032</v>
      </c>
      <c r="C472" s="12" t="s">
        <v>1033</v>
      </c>
      <c r="D472" s="12"/>
      <c r="E472" s="12"/>
      <c r="F472" s="11" t="s">
        <v>18</v>
      </c>
      <c r="G472" s="12"/>
      <c r="H472" s="16">
        <v>1665</v>
      </c>
      <c r="I472" s="16">
        <v>1582</v>
      </c>
      <c r="J472" s="16">
        <v>1499</v>
      </c>
      <c r="K472" s="16">
        <v>1332</v>
      </c>
      <c r="L472" s="22"/>
    </row>
    <row r="473" s="2" customFormat="1" ht="12" spans="1:12">
      <c r="A473" s="10">
        <v>469</v>
      </c>
      <c r="B473" s="11" t="s">
        <v>1034</v>
      </c>
      <c r="C473" s="12" t="s">
        <v>1035</v>
      </c>
      <c r="D473" s="12" t="s">
        <v>1036</v>
      </c>
      <c r="E473" s="12"/>
      <c r="F473" s="11" t="s">
        <v>74</v>
      </c>
      <c r="G473" s="12"/>
      <c r="H473" s="16">
        <v>2005</v>
      </c>
      <c r="I473" s="16">
        <v>1905</v>
      </c>
      <c r="J473" s="16">
        <v>1805</v>
      </c>
      <c r="K473" s="16">
        <v>1604</v>
      </c>
      <c r="L473" s="22"/>
    </row>
    <row r="474" s="2" customFormat="1" ht="12" spans="1:12">
      <c r="A474" s="10">
        <v>470</v>
      </c>
      <c r="B474" s="11" t="s">
        <v>1037</v>
      </c>
      <c r="C474" s="12" t="s">
        <v>1038</v>
      </c>
      <c r="D474" s="12"/>
      <c r="E474" s="12"/>
      <c r="F474" s="11" t="s">
        <v>74</v>
      </c>
      <c r="G474" s="12"/>
      <c r="H474" s="16">
        <v>2161</v>
      </c>
      <c r="I474" s="16">
        <v>2053</v>
      </c>
      <c r="J474" s="16">
        <v>1945</v>
      </c>
      <c r="K474" s="16">
        <v>1729</v>
      </c>
      <c r="L474" s="22"/>
    </row>
    <row r="475" s="2" customFormat="1" ht="12" spans="1:12">
      <c r="A475" s="10">
        <v>471</v>
      </c>
      <c r="B475" s="11" t="s">
        <v>1039</v>
      </c>
      <c r="C475" s="12" t="s">
        <v>1040</v>
      </c>
      <c r="D475" s="12"/>
      <c r="E475" s="12"/>
      <c r="F475" s="11" t="s">
        <v>74</v>
      </c>
      <c r="G475" s="12"/>
      <c r="H475" s="16">
        <v>2310</v>
      </c>
      <c r="I475" s="16">
        <v>2195</v>
      </c>
      <c r="J475" s="16">
        <v>2079</v>
      </c>
      <c r="K475" s="16">
        <v>1848</v>
      </c>
      <c r="L475" s="22"/>
    </row>
    <row r="476" s="2" customFormat="1" ht="12" spans="1:12">
      <c r="A476" s="10">
        <v>472</v>
      </c>
      <c r="B476" s="10">
        <v>330300022</v>
      </c>
      <c r="C476" s="12" t="s">
        <v>1041</v>
      </c>
      <c r="D476" s="12"/>
      <c r="E476" s="12"/>
      <c r="F476" s="11" t="s">
        <v>74</v>
      </c>
      <c r="G476" s="12"/>
      <c r="H476" s="16">
        <v>2523</v>
      </c>
      <c r="I476" s="16">
        <v>2397</v>
      </c>
      <c r="J476" s="16">
        <v>2271</v>
      </c>
      <c r="K476" s="16">
        <v>2018</v>
      </c>
      <c r="L476" s="22"/>
    </row>
    <row r="477" s="2" customFormat="1" ht="12" spans="1:12">
      <c r="A477" s="10">
        <v>473</v>
      </c>
      <c r="B477" s="11" t="s">
        <v>1042</v>
      </c>
      <c r="C477" s="12" t="s">
        <v>1043</v>
      </c>
      <c r="D477" s="12"/>
      <c r="E477" s="12"/>
      <c r="F477" s="11" t="s">
        <v>1044</v>
      </c>
      <c r="G477" s="12"/>
      <c r="H477" s="16">
        <v>548</v>
      </c>
      <c r="I477" s="16">
        <v>521</v>
      </c>
      <c r="J477" s="16">
        <v>493</v>
      </c>
      <c r="K477" s="16">
        <v>438</v>
      </c>
      <c r="L477" s="22"/>
    </row>
    <row r="478" s="2" customFormat="1" ht="12" spans="1:12">
      <c r="A478" s="10">
        <v>474</v>
      </c>
      <c r="B478" s="11" t="s">
        <v>1045</v>
      </c>
      <c r="C478" s="12" t="s">
        <v>1046</v>
      </c>
      <c r="D478" s="12"/>
      <c r="E478" s="12"/>
      <c r="F478" s="11" t="s">
        <v>18</v>
      </c>
      <c r="G478" s="12"/>
      <c r="H478" s="16">
        <v>880</v>
      </c>
      <c r="I478" s="16">
        <v>836</v>
      </c>
      <c r="J478" s="16">
        <v>792</v>
      </c>
      <c r="K478" s="16">
        <v>704</v>
      </c>
      <c r="L478" s="22"/>
    </row>
    <row r="479" s="2" customFormat="1" ht="12" spans="1:12">
      <c r="A479" s="10">
        <v>475</v>
      </c>
      <c r="B479" s="11" t="s">
        <v>1047</v>
      </c>
      <c r="C479" s="12" t="s">
        <v>1048</v>
      </c>
      <c r="D479" s="12"/>
      <c r="E479" s="12" t="s">
        <v>1049</v>
      </c>
      <c r="F479" s="11" t="s">
        <v>18</v>
      </c>
      <c r="G479" s="12"/>
      <c r="H479" s="16">
        <v>1918</v>
      </c>
      <c r="I479" s="16">
        <v>1822</v>
      </c>
      <c r="J479" s="16">
        <v>1726</v>
      </c>
      <c r="K479" s="16">
        <v>1534</v>
      </c>
      <c r="L479" s="22"/>
    </row>
    <row r="480" s="2" customFormat="1" ht="24" spans="1:12">
      <c r="A480" s="10">
        <v>476</v>
      </c>
      <c r="B480" s="11" t="s">
        <v>1050</v>
      </c>
      <c r="C480" s="12" t="s">
        <v>1051</v>
      </c>
      <c r="D480" s="12"/>
      <c r="E480" s="12" t="s">
        <v>1052</v>
      </c>
      <c r="F480" s="11" t="s">
        <v>18</v>
      </c>
      <c r="G480" s="12"/>
      <c r="H480" s="16">
        <v>5077</v>
      </c>
      <c r="I480" s="16">
        <v>4823</v>
      </c>
      <c r="J480" s="16">
        <v>4569</v>
      </c>
      <c r="K480" s="16">
        <v>4062</v>
      </c>
      <c r="L480" s="22"/>
    </row>
    <row r="481" s="2" customFormat="1" ht="24" spans="1:12">
      <c r="A481" s="10">
        <v>477</v>
      </c>
      <c r="B481" s="11" t="s">
        <v>1053</v>
      </c>
      <c r="C481" s="12" t="s">
        <v>1054</v>
      </c>
      <c r="D481" s="12"/>
      <c r="E481" s="12" t="s">
        <v>1055</v>
      </c>
      <c r="F481" s="11" t="s">
        <v>18</v>
      </c>
      <c r="G481" s="12"/>
      <c r="H481" s="16">
        <v>3067</v>
      </c>
      <c r="I481" s="16">
        <v>2914</v>
      </c>
      <c r="J481" s="16">
        <v>2760</v>
      </c>
      <c r="K481" s="16">
        <v>2454</v>
      </c>
      <c r="L481" s="22"/>
    </row>
    <row r="482" s="2" customFormat="1" ht="12" spans="1:12">
      <c r="A482" s="10">
        <v>478</v>
      </c>
      <c r="B482" s="11" t="s">
        <v>1056</v>
      </c>
      <c r="C482" s="12" t="s">
        <v>1057</v>
      </c>
      <c r="D482" s="12"/>
      <c r="E482" s="12"/>
      <c r="F482" s="11" t="s">
        <v>18</v>
      </c>
      <c r="G482" s="12"/>
      <c r="H482" s="16">
        <v>2878</v>
      </c>
      <c r="I482" s="16">
        <v>2734</v>
      </c>
      <c r="J482" s="16">
        <v>2590</v>
      </c>
      <c r="K482" s="16">
        <v>2302</v>
      </c>
      <c r="L482" s="22"/>
    </row>
    <row r="483" s="2" customFormat="1" ht="12" spans="1:12">
      <c r="A483" s="10">
        <v>479</v>
      </c>
      <c r="B483" s="10">
        <v>330407009</v>
      </c>
      <c r="C483" s="12" t="s">
        <v>1058</v>
      </c>
      <c r="D483" s="12"/>
      <c r="E483" s="12"/>
      <c r="F483" s="11" t="s">
        <v>18</v>
      </c>
      <c r="G483" s="12"/>
      <c r="H483" s="16">
        <v>3480</v>
      </c>
      <c r="I483" s="16">
        <v>3306</v>
      </c>
      <c r="J483" s="16">
        <v>3132</v>
      </c>
      <c r="K483" s="16">
        <v>2784</v>
      </c>
      <c r="L483" s="22"/>
    </row>
    <row r="484" s="2" customFormat="1" ht="12" spans="1:12">
      <c r="A484" s="10">
        <v>480</v>
      </c>
      <c r="B484" s="11" t="s">
        <v>1059</v>
      </c>
      <c r="C484" s="12" t="s">
        <v>1060</v>
      </c>
      <c r="D484" s="12"/>
      <c r="E484" s="12"/>
      <c r="F484" s="11" t="s">
        <v>18</v>
      </c>
      <c r="G484" s="12"/>
      <c r="H484" s="16">
        <v>1373</v>
      </c>
      <c r="I484" s="16">
        <v>1304</v>
      </c>
      <c r="J484" s="16">
        <v>1236</v>
      </c>
      <c r="K484" s="16">
        <v>1098</v>
      </c>
      <c r="L484" s="22"/>
    </row>
    <row r="485" s="2" customFormat="1" ht="12" spans="1:12">
      <c r="A485" s="10">
        <v>481</v>
      </c>
      <c r="B485" s="10">
        <v>330409006</v>
      </c>
      <c r="C485" s="12" t="s">
        <v>1061</v>
      </c>
      <c r="D485" s="12"/>
      <c r="E485" s="12"/>
      <c r="F485" s="11" t="s">
        <v>18</v>
      </c>
      <c r="G485" s="12"/>
      <c r="H485" s="16">
        <v>720</v>
      </c>
      <c r="I485" s="16">
        <v>684</v>
      </c>
      <c r="J485" s="16">
        <v>648</v>
      </c>
      <c r="K485" s="16">
        <v>576</v>
      </c>
      <c r="L485" s="22"/>
    </row>
    <row r="486" s="2" customFormat="1" ht="12" spans="1:12">
      <c r="A486" s="10">
        <v>482</v>
      </c>
      <c r="B486" s="11" t="s">
        <v>1062</v>
      </c>
      <c r="C486" s="12" t="s">
        <v>1063</v>
      </c>
      <c r="D486" s="12" t="s">
        <v>1064</v>
      </c>
      <c r="E486" s="12"/>
      <c r="F486" s="11" t="s">
        <v>18</v>
      </c>
      <c r="G486" s="12"/>
      <c r="H486" s="16">
        <v>1874</v>
      </c>
      <c r="I486" s="16">
        <v>1780</v>
      </c>
      <c r="J486" s="16">
        <v>1687</v>
      </c>
      <c r="K486" s="16">
        <v>1499</v>
      </c>
      <c r="L486" s="22"/>
    </row>
    <row r="487" s="2" customFormat="1" ht="12" spans="1:12">
      <c r="A487" s="10">
        <v>483</v>
      </c>
      <c r="B487" s="11" t="s">
        <v>1065</v>
      </c>
      <c r="C487" s="12" t="s">
        <v>1066</v>
      </c>
      <c r="D487" s="12"/>
      <c r="E487" s="12"/>
      <c r="F487" s="11" t="s">
        <v>1067</v>
      </c>
      <c r="G487" s="12"/>
      <c r="H487" s="16">
        <v>1502</v>
      </c>
      <c r="I487" s="16">
        <v>1427</v>
      </c>
      <c r="J487" s="16">
        <v>1352</v>
      </c>
      <c r="K487" s="16">
        <v>1202</v>
      </c>
      <c r="L487" s="22"/>
    </row>
    <row r="488" s="2" customFormat="1" ht="12" spans="1:12">
      <c r="A488" s="10">
        <v>484</v>
      </c>
      <c r="B488" s="10">
        <v>330409024</v>
      </c>
      <c r="C488" s="12" t="s">
        <v>1068</v>
      </c>
      <c r="D488" s="12"/>
      <c r="E488" s="12"/>
      <c r="F488" s="11" t="s">
        <v>18</v>
      </c>
      <c r="G488" s="12"/>
      <c r="H488" s="16">
        <v>2948</v>
      </c>
      <c r="I488" s="16">
        <v>2801</v>
      </c>
      <c r="J488" s="16">
        <v>2653</v>
      </c>
      <c r="K488" s="16">
        <v>2358</v>
      </c>
      <c r="L488" s="22"/>
    </row>
    <row r="489" s="2" customFormat="1" ht="12" spans="1:12">
      <c r="A489" s="10">
        <v>485</v>
      </c>
      <c r="B489" s="11" t="s">
        <v>1069</v>
      </c>
      <c r="C489" s="12" t="s">
        <v>1070</v>
      </c>
      <c r="D489" s="12"/>
      <c r="E489" s="12"/>
      <c r="F489" s="11" t="s">
        <v>18</v>
      </c>
      <c r="G489" s="12"/>
      <c r="H489" s="16">
        <v>190</v>
      </c>
      <c r="I489" s="16">
        <v>181</v>
      </c>
      <c r="J489" s="16">
        <v>171</v>
      </c>
      <c r="K489" s="16">
        <v>152</v>
      </c>
      <c r="L489" s="22"/>
    </row>
    <row r="490" s="2" customFormat="1" ht="12" spans="1:12">
      <c r="A490" s="10">
        <v>486</v>
      </c>
      <c r="B490" s="10">
        <v>330502005</v>
      </c>
      <c r="C490" s="12" t="s">
        <v>1071</v>
      </c>
      <c r="D490" s="12"/>
      <c r="E490" s="12"/>
      <c r="F490" s="11" t="s">
        <v>18</v>
      </c>
      <c r="G490" s="12"/>
      <c r="H490" s="16">
        <v>1910</v>
      </c>
      <c r="I490" s="16">
        <v>1815</v>
      </c>
      <c r="J490" s="16">
        <v>1719</v>
      </c>
      <c r="K490" s="16">
        <v>1528</v>
      </c>
      <c r="L490" s="22"/>
    </row>
    <row r="491" s="2" customFormat="1" ht="12" spans="1:12">
      <c r="A491" s="10">
        <v>487</v>
      </c>
      <c r="B491" s="11" t="s">
        <v>1072</v>
      </c>
      <c r="C491" s="12" t="s">
        <v>1073</v>
      </c>
      <c r="D491" s="12"/>
      <c r="E491" s="12"/>
      <c r="F491" s="11" t="s">
        <v>18</v>
      </c>
      <c r="G491" s="12"/>
      <c r="H491" s="16">
        <v>1825</v>
      </c>
      <c r="I491" s="16">
        <v>1734</v>
      </c>
      <c r="J491" s="16">
        <v>1643</v>
      </c>
      <c r="K491" s="16">
        <v>1460</v>
      </c>
      <c r="L491" s="22"/>
    </row>
    <row r="492" s="2" customFormat="1" ht="12" spans="1:12">
      <c r="A492" s="10">
        <v>488</v>
      </c>
      <c r="B492" s="10">
        <v>330502006</v>
      </c>
      <c r="C492" s="12" t="s">
        <v>1074</v>
      </c>
      <c r="D492" s="12"/>
      <c r="E492" s="12"/>
      <c r="F492" s="11" t="s">
        <v>18</v>
      </c>
      <c r="G492" s="12"/>
      <c r="H492" s="16">
        <v>2320</v>
      </c>
      <c r="I492" s="16">
        <v>2204</v>
      </c>
      <c r="J492" s="16">
        <v>2088</v>
      </c>
      <c r="K492" s="16">
        <v>1856</v>
      </c>
      <c r="L492" s="22"/>
    </row>
    <row r="493" s="2" customFormat="1" ht="24" spans="1:12">
      <c r="A493" s="10">
        <v>489</v>
      </c>
      <c r="B493" s="11" t="s">
        <v>1075</v>
      </c>
      <c r="C493" s="12" t="s">
        <v>1076</v>
      </c>
      <c r="D493" s="12" t="s">
        <v>1077</v>
      </c>
      <c r="E493" s="12"/>
      <c r="F493" s="11" t="s">
        <v>18</v>
      </c>
      <c r="G493" s="12"/>
      <c r="H493" s="16">
        <v>2335</v>
      </c>
      <c r="I493" s="16">
        <v>2218</v>
      </c>
      <c r="J493" s="16">
        <v>2102</v>
      </c>
      <c r="K493" s="16">
        <v>1868</v>
      </c>
      <c r="L493" s="22"/>
    </row>
    <row r="494" s="2" customFormat="1" ht="12" spans="1:12">
      <c r="A494" s="10">
        <v>490</v>
      </c>
      <c r="B494" s="11" t="s">
        <v>1078</v>
      </c>
      <c r="C494" s="12" t="s">
        <v>1079</v>
      </c>
      <c r="D494" s="12"/>
      <c r="E494" s="12"/>
      <c r="F494" s="11" t="s">
        <v>18</v>
      </c>
      <c r="G494" s="12"/>
      <c r="H494" s="16">
        <v>3669</v>
      </c>
      <c r="I494" s="16">
        <v>3486</v>
      </c>
      <c r="J494" s="16">
        <v>3302</v>
      </c>
      <c r="K494" s="16">
        <v>2935</v>
      </c>
      <c r="L494" s="22"/>
    </row>
    <row r="495" s="2" customFormat="1" ht="24" spans="1:12">
      <c r="A495" s="10">
        <v>491</v>
      </c>
      <c r="B495" s="10">
        <v>330502019</v>
      </c>
      <c r="C495" s="12" t="s">
        <v>1080</v>
      </c>
      <c r="D495" s="12" t="s">
        <v>1081</v>
      </c>
      <c r="E495" s="12"/>
      <c r="F495" s="11" t="s">
        <v>18</v>
      </c>
      <c r="G495" s="12"/>
      <c r="H495" s="16">
        <v>2436</v>
      </c>
      <c r="I495" s="16">
        <v>2314</v>
      </c>
      <c r="J495" s="16">
        <v>2192</v>
      </c>
      <c r="K495" s="16">
        <v>1949</v>
      </c>
      <c r="L495" s="22"/>
    </row>
    <row r="496" s="2" customFormat="1" ht="12" spans="1:12">
      <c r="A496" s="10">
        <v>492</v>
      </c>
      <c r="B496" s="11" t="s">
        <v>1082</v>
      </c>
      <c r="C496" s="12" t="s">
        <v>1083</v>
      </c>
      <c r="D496" s="12"/>
      <c r="E496" s="12"/>
      <c r="F496" s="11" t="s">
        <v>18</v>
      </c>
      <c r="G496" s="12"/>
      <c r="H496" s="16">
        <v>1268</v>
      </c>
      <c r="I496" s="16">
        <v>1205</v>
      </c>
      <c r="J496" s="16">
        <v>1141</v>
      </c>
      <c r="K496" s="16">
        <v>1014</v>
      </c>
      <c r="L496" s="22"/>
    </row>
    <row r="497" s="2" customFormat="1" ht="12" spans="1:12">
      <c r="A497" s="10">
        <v>493</v>
      </c>
      <c r="B497" s="11" t="s">
        <v>1084</v>
      </c>
      <c r="C497" s="12" t="s">
        <v>1085</v>
      </c>
      <c r="D497" s="12"/>
      <c r="E497" s="12"/>
      <c r="F497" s="11" t="s">
        <v>18</v>
      </c>
      <c r="G497" s="12"/>
      <c r="H497" s="16">
        <v>1923</v>
      </c>
      <c r="I497" s="16">
        <v>1827</v>
      </c>
      <c r="J497" s="16">
        <v>1731</v>
      </c>
      <c r="K497" s="16">
        <v>1538</v>
      </c>
      <c r="L497" s="22"/>
    </row>
    <row r="498" s="2" customFormat="1" ht="12" spans="1:12">
      <c r="A498" s="10">
        <v>494</v>
      </c>
      <c r="B498" s="10">
        <v>330503007</v>
      </c>
      <c r="C498" s="12" t="s">
        <v>1086</v>
      </c>
      <c r="D498" s="12"/>
      <c r="E498" s="12"/>
      <c r="F498" s="11" t="s">
        <v>18</v>
      </c>
      <c r="G498" s="12"/>
      <c r="H498" s="19">
        <v>500</v>
      </c>
      <c r="I498" s="19">
        <v>475</v>
      </c>
      <c r="J498" s="19">
        <v>450</v>
      </c>
      <c r="K498" s="19">
        <v>400</v>
      </c>
      <c r="L498" s="22"/>
    </row>
    <row r="499" s="2" customFormat="1" ht="12" spans="1:12">
      <c r="A499" s="10">
        <v>495</v>
      </c>
      <c r="B499" s="10">
        <v>330503008</v>
      </c>
      <c r="C499" s="12" t="s">
        <v>1087</v>
      </c>
      <c r="D499" s="12"/>
      <c r="E499" s="12"/>
      <c r="F499" s="11" t="s">
        <v>18</v>
      </c>
      <c r="G499" s="12"/>
      <c r="H499" s="16">
        <v>4333</v>
      </c>
      <c r="I499" s="16">
        <v>4116</v>
      </c>
      <c r="J499" s="16">
        <v>3900</v>
      </c>
      <c r="K499" s="16">
        <v>3466</v>
      </c>
      <c r="L499" s="22"/>
    </row>
    <row r="500" s="2" customFormat="1" ht="12" spans="1:12">
      <c r="A500" s="10">
        <v>496</v>
      </c>
      <c r="B500" s="10">
        <v>330503014</v>
      </c>
      <c r="C500" s="12" t="s">
        <v>1088</v>
      </c>
      <c r="D500" s="12" t="s">
        <v>1089</v>
      </c>
      <c r="E500" s="12"/>
      <c r="F500" s="11" t="s">
        <v>18</v>
      </c>
      <c r="G500" s="12"/>
      <c r="H500" s="16">
        <v>2523</v>
      </c>
      <c r="I500" s="16">
        <v>2397</v>
      </c>
      <c r="J500" s="16">
        <v>2271</v>
      </c>
      <c r="K500" s="16">
        <v>2018</v>
      </c>
      <c r="L500" s="22"/>
    </row>
    <row r="501" s="2" customFormat="1" ht="12" spans="1:12">
      <c r="A501" s="10">
        <v>497</v>
      </c>
      <c r="B501" s="11" t="s">
        <v>1090</v>
      </c>
      <c r="C501" s="12" t="s">
        <v>1091</v>
      </c>
      <c r="D501" s="12" t="s">
        <v>1092</v>
      </c>
      <c r="E501" s="12"/>
      <c r="F501" s="11" t="s">
        <v>18</v>
      </c>
      <c r="G501" s="12"/>
      <c r="H501" s="16">
        <v>2581</v>
      </c>
      <c r="I501" s="16">
        <v>2452</v>
      </c>
      <c r="J501" s="16">
        <v>2323</v>
      </c>
      <c r="K501" s="16">
        <v>2065</v>
      </c>
      <c r="L501" s="22"/>
    </row>
    <row r="502" s="2" customFormat="1" ht="12" spans="1:12">
      <c r="A502" s="10">
        <v>498</v>
      </c>
      <c r="B502" s="11" t="s">
        <v>1093</v>
      </c>
      <c r="C502" s="12" t="s">
        <v>1094</v>
      </c>
      <c r="D502" s="12"/>
      <c r="E502" s="12"/>
      <c r="F502" s="11" t="s">
        <v>18</v>
      </c>
      <c r="G502" s="12"/>
      <c r="H502" s="16">
        <v>1577</v>
      </c>
      <c r="I502" s="16">
        <v>1498</v>
      </c>
      <c r="J502" s="16">
        <v>1419</v>
      </c>
      <c r="K502" s="16">
        <v>1262</v>
      </c>
      <c r="L502" s="22"/>
    </row>
    <row r="503" s="2" customFormat="1" ht="12" spans="1:12">
      <c r="A503" s="10">
        <v>499</v>
      </c>
      <c r="B503" s="11" t="s">
        <v>1095</v>
      </c>
      <c r="C503" s="12" t="s">
        <v>1096</v>
      </c>
      <c r="D503" s="12"/>
      <c r="E503" s="12"/>
      <c r="F503" s="11" t="s">
        <v>18</v>
      </c>
      <c r="G503" s="12"/>
      <c r="H503" s="16">
        <v>3706</v>
      </c>
      <c r="I503" s="16">
        <v>3521</v>
      </c>
      <c r="J503" s="16">
        <v>3335</v>
      </c>
      <c r="K503" s="16">
        <v>2965</v>
      </c>
      <c r="L503" s="22"/>
    </row>
    <row r="504" s="2" customFormat="1" ht="12" spans="1:12">
      <c r="A504" s="10">
        <v>500</v>
      </c>
      <c r="B504" s="10">
        <v>330603006</v>
      </c>
      <c r="C504" s="12" t="s">
        <v>1097</v>
      </c>
      <c r="D504" s="12"/>
      <c r="E504" s="12"/>
      <c r="F504" s="11" t="s">
        <v>18</v>
      </c>
      <c r="G504" s="12" t="s">
        <v>1098</v>
      </c>
      <c r="H504" s="16">
        <v>2520</v>
      </c>
      <c r="I504" s="16">
        <v>2394</v>
      </c>
      <c r="J504" s="16">
        <v>2268</v>
      </c>
      <c r="K504" s="16">
        <v>2016</v>
      </c>
      <c r="L504" s="22"/>
    </row>
    <row r="505" s="2" customFormat="1" ht="12" spans="1:12">
      <c r="A505" s="10">
        <v>501</v>
      </c>
      <c r="B505" s="10">
        <v>330603007</v>
      </c>
      <c r="C505" s="12" t="s">
        <v>1099</v>
      </c>
      <c r="D505" s="12"/>
      <c r="E505" s="12"/>
      <c r="F505" s="11" t="s">
        <v>18</v>
      </c>
      <c r="G505" s="12" t="s">
        <v>1098</v>
      </c>
      <c r="H505" s="16">
        <v>4148</v>
      </c>
      <c r="I505" s="16">
        <v>3941</v>
      </c>
      <c r="J505" s="16">
        <v>3733</v>
      </c>
      <c r="K505" s="16">
        <v>3318</v>
      </c>
      <c r="L505" s="22"/>
    </row>
    <row r="506" s="2" customFormat="1" ht="12" spans="1:12">
      <c r="A506" s="10">
        <v>502</v>
      </c>
      <c r="B506" s="11" t="s">
        <v>1100</v>
      </c>
      <c r="C506" s="12" t="s">
        <v>1101</v>
      </c>
      <c r="D506" s="12"/>
      <c r="E506" s="12"/>
      <c r="F506" s="11" t="s">
        <v>544</v>
      </c>
      <c r="G506" s="12"/>
      <c r="H506" s="16">
        <v>7.2</v>
      </c>
      <c r="I506" s="16">
        <v>6.8</v>
      </c>
      <c r="J506" s="16">
        <v>6.5</v>
      </c>
      <c r="K506" s="16">
        <v>5.8</v>
      </c>
      <c r="L506" s="22"/>
    </row>
    <row r="507" s="2" customFormat="1" ht="24" spans="1:12">
      <c r="A507" s="10">
        <v>503</v>
      </c>
      <c r="B507" s="11" t="s">
        <v>1102</v>
      </c>
      <c r="C507" s="12" t="s">
        <v>1103</v>
      </c>
      <c r="D507" s="12" t="s">
        <v>1104</v>
      </c>
      <c r="E507" s="12" t="s">
        <v>1105</v>
      </c>
      <c r="F507" s="11" t="s">
        <v>18</v>
      </c>
      <c r="G507" s="12"/>
      <c r="H507" s="19">
        <v>360</v>
      </c>
      <c r="I507" s="19">
        <v>342</v>
      </c>
      <c r="J507" s="19">
        <v>324</v>
      </c>
      <c r="K507" s="19">
        <v>288</v>
      </c>
      <c r="L507" s="22"/>
    </row>
    <row r="508" s="2" customFormat="1" ht="24" spans="1:12">
      <c r="A508" s="10">
        <v>504</v>
      </c>
      <c r="B508" s="10">
        <v>330604041</v>
      </c>
      <c r="C508" s="12" t="s">
        <v>1106</v>
      </c>
      <c r="D508" s="12" t="s">
        <v>1107</v>
      </c>
      <c r="E508" s="12" t="s">
        <v>1108</v>
      </c>
      <c r="F508" s="11" t="s">
        <v>544</v>
      </c>
      <c r="G508" s="12"/>
      <c r="H508" s="19">
        <v>158</v>
      </c>
      <c r="I508" s="19">
        <v>150</v>
      </c>
      <c r="J508" s="19">
        <v>142</v>
      </c>
      <c r="K508" s="19">
        <v>126</v>
      </c>
      <c r="L508" s="22"/>
    </row>
    <row r="509" s="2" customFormat="1" ht="12" spans="1:12">
      <c r="A509" s="10">
        <v>505</v>
      </c>
      <c r="B509" s="11" t="s">
        <v>1109</v>
      </c>
      <c r="C509" s="12" t="s">
        <v>1110</v>
      </c>
      <c r="D509" s="12" t="s">
        <v>1111</v>
      </c>
      <c r="E509" s="12"/>
      <c r="F509" s="11" t="s">
        <v>18</v>
      </c>
      <c r="G509" s="12"/>
      <c r="H509" s="16">
        <v>310</v>
      </c>
      <c r="I509" s="16">
        <v>295</v>
      </c>
      <c r="J509" s="16">
        <v>279</v>
      </c>
      <c r="K509" s="16">
        <v>248</v>
      </c>
      <c r="L509" s="22"/>
    </row>
    <row r="510" s="2" customFormat="1" ht="24" spans="1:12">
      <c r="A510" s="10">
        <v>506</v>
      </c>
      <c r="B510" s="11" t="s">
        <v>1112</v>
      </c>
      <c r="C510" s="12" t="s">
        <v>1113</v>
      </c>
      <c r="D510" s="12" t="s">
        <v>1114</v>
      </c>
      <c r="E510" s="12" t="s">
        <v>1115</v>
      </c>
      <c r="F510" s="11" t="s">
        <v>18</v>
      </c>
      <c r="G510" s="12"/>
      <c r="H510" s="16">
        <v>892</v>
      </c>
      <c r="I510" s="16">
        <v>847</v>
      </c>
      <c r="J510" s="16">
        <v>803</v>
      </c>
      <c r="K510" s="16">
        <v>714</v>
      </c>
      <c r="L510" s="22"/>
    </row>
    <row r="511" s="2" customFormat="1" ht="24" spans="1:12">
      <c r="A511" s="10">
        <v>507</v>
      </c>
      <c r="B511" s="11" t="s">
        <v>1116</v>
      </c>
      <c r="C511" s="12" t="s">
        <v>1117</v>
      </c>
      <c r="D511" s="12" t="s">
        <v>1118</v>
      </c>
      <c r="E511" s="12"/>
      <c r="F511" s="11" t="s">
        <v>18</v>
      </c>
      <c r="G511" s="12"/>
      <c r="H511" s="16">
        <v>1018</v>
      </c>
      <c r="I511" s="16">
        <v>967</v>
      </c>
      <c r="J511" s="16">
        <v>916</v>
      </c>
      <c r="K511" s="16">
        <v>814</v>
      </c>
      <c r="L511" s="22"/>
    </row>
    <row r="512" s="2" customFormat="1" ht="24" spans="1:12">
      <c r="A512" s="10">
        <v>508</v>
      </c>
      <c r="B512" s="11" t="s">
        <v>1119</v>
      </c>
      <c r="C512" s="12" t="s">
        <v>1120</v>
      </c>
      <c r="D512" s="12" t="s">
        <v>1118</v>
      </c>
      <c r="E512" s="12"/>
      <c r="F512" s="11" t="s">
        <v>18</v>
      </c>
      <c r="G512" s="12"/>
      <c r="H512" s="16">
        <v>1197</v>
      </c>
      <c r="I512" s="16">
        <v>1137</v>
      </c>
      <c r="J512" s="16">
        <v>1077</v>
      </c>
      <c r="K512" s="16">
        <v>958</v>
      </c>
      <c r="L512" s="22"/>
    </row>
    <row r="513" s="2" customFormat="1" ht="12" spans="1:12">
      <c r="A513" s="10">
        <v>509</v>
      </c>
      <c r="B513" s="11" t="s">
        <v>1121</v>
      </c>
      <c r="C513" s="12" t="s">
        <v>1122</v>
      </c>
      <c r="D513" s="12" t="s">
        <v>1123</v>
      </c>
      <c r="E513" s="12"/>
      <c r="F513" s="11" t="s">
        <v>18</v>
      </c>
      <c r="G513" s="12"/>
      <c r="H513" s="16">
        <v>1971</v>
      </c>
      <c r="I513" s="16">
        <v>1872</v>
      </c>
      <c r="J513" s="16">
        <v>1774</v>
      </c>
      <c r="K513" s="16">
        <v>1577</v>
      </c>
      <c r="L513" s="22"/>
    </row>
    <row r="514" s="2" customFormat="1" ht="12" spans="1:12">
      <c r="A514" s="10">
        <v>510</v>
      </c>
      <c r="B514" s="11" t="s">
        <v>1124</v>
      </c>
      <c r="C514" s="12" t="s">
        <v>1125</v>
      </c>
      <c r="D514" s="12" t="s">
        <v>1126</v>
      </c>
      <c r="E514" s="12"/>
      <c r="F514" s="11" t="s">
        <v>18</v>
      </c>
      <c r="G514" s="12"/>
      <c r="H514" s="19">
        <v>1483</v>
      </c>
      <c r="I514" s="19">
        <v>1409</v>
      </c>
      <c r="J514" s="19">
        <v>1335</v>
      </c>
      <c r="K514" s="19">
        <v>1186</v>
      </c>
      <c r="L514" s="22"/>
    </row>
    <row r="515" s="2" customFormat="1" ht="24" spans="1:12">
      <c r="A515" s="10">
        <v>511</v>
      </c>
      <c r="B515" s="10">
        <v>330608022</v>
      </c>
      <c r="C515" s="12" t="s">
        <v>1127</v>
      </c>
      <c r="D515" s="12" t="s">
        <v>1128</v>
      </c>
      <c r="E515" s="12"/>
      <c r="F515" s="11" t="s">
        <v>551</v>
      </c>
      <c r="G515" s="12"/>
      <c r="H515" s="19">
        <v>2381</v>
      </c>
      <c r="I515" s="19">
        <v>2262</v>
      </c>
      <c r="J515" s="19">
        <v>2143</v>
      </c>
      <c r="K515" s="19">
        <v>1905</v>
      </c>
      <c r="L515" s="22"/>
    </row>
    <row r="516" s="2" customFormat="1" ht="24" spans="1:12">
      <c r="A516" s="10">
        <v>512</v>
      </c>
      <c r="B516" s="10">
        <v>330608029</v>
      </c>
      <c r="C516" s="12" t="s">
        <v>1129</v>
      </c>
      <c r="D516" s="12" t="s">
        <v>1130</v>
      </c>
      <c r="E516" s="12"/>
      <c r="F516" s="11" t="s">
        <v>551</v>
      </c>
      <c r="G516" s="12"/>
      <c r="H516" s="19">
        <v>2880</v>
      </c>
      <c r="I516" s="19">
        <v>2736</v>
      </c>
      <c r="J516" s="19">
        <v>2592</v>
      </c>
      <c r="K516" s="19">
        <v>2304</v>
      </c>
      <c r="L516" s="22"/>
    </row>
    <row r="517" s="2" customFormat="1" ht="12" spans="1:12">
      <c r="A517" s="10">
        <v>513</v>
      </c>
      <c r="B517" s="10">
        <v>330609005</v>
      </c>
      <c r="C517" s="12" t="s">
        <v>1131</v>
      </c>
      <c r="D517" s="12" t="s">
        <v>1132</v>
      </c>
      <c r="E517" s="12" t="s">
        <v>1133</v>
      </c>
      <c r="F517" s="11" t="s">
        <v>18</v>
      </c>
      <c r="G517" s="12"/>
      <c r="H517" s="19">
        <v>1920</v>
      </c>
      <c r="I517" s="19">
        <v>1824</v>
      </c>
      <c r="J517" s="19">
        <v>1728</v>
      </c>
      <c r="K517" s="19">
        <v>1536</v>
      </c>
      <c r="L517" s="22"/>
    </row>
    <row r="518" s="2" customFormat="1" ht="12" spans="1:12">
      <c r="A518" s="10">
        <v>514</v>
      </c>
      <c r="B518" s="11" t="s">
        <v>1134</v>
      </c>
      <c r="C518" s="12" t="s">
        <v>1135</v>
      </c>
      <c r="D518" s="12"/>
      <c r="E518" s="12"/>
      <c r="F518" s="11" t="s">
        <v>18</v>
      </c>
      <c r="G518" s="12"/>
      <c r="H518" s="16">
        <v>1685</v>
      </c>
      <c r="I518" s="16">
        <v>1601</v>
      </c>
      <c r="J518" s="16">
        <v>1517</v>
      </c>
      <c r="K518" s="16">
        <v>1348</v>
      </c>
      <c r="L518" s="22"/>
    </row>
    <row r="519" s="2" customFormat="1" ht="24" spans="1:12">
      <c r="A519" s="10">
        <v>515</v>
      </c>
      <c r="B519" s="11" t="s">
        <v>1136</v>
      </c>
      <c r="C519" s="12" t="s">
        <v>1137</v>
      </c>
      <c r="D519" s="12"/>
      <c r="E519" s="12" t="s">
        <v>1138</v>
      </c>
      <c r="F519" s="11" t="s">
        <v>18</v>
      </c>
      <c r="G519" s="12"/>
      <c r="H519" s="16">
        <v>379</v>
      </c>
      <c r="I519" s="16">
        <v>360</v>
      </c>
      <c r="J519" s="16">
        <v>341</v>
      </c>
      <c r="K519" s="16">
        <v>303</v>
      </c>
      <c r="L519" s="22"/>
    </row>
    <row r="520" s="2" customFormat="1" ht="24" spans="1:12">
      <c r="A520" s="10">
        <v>516</v>
      </c>
      <c r="B520" s="11" t="s">
        <v>1139</v>
      </c>
      <c r="C520" s="12" t="s">
        <v>1140</v>
      </c>
      <c r="D520" s="12" t="s">
        <v>1141</v>
      </c>
      <c r="E520" s="12"/>
      <c r="F520" s="11" t="s">
        <v>18</v>
      </c>
      <c r="G520" s="12"/>
      <c r="H520" s="16">
        <v>3518</v>
      </c>
      <c r="I520" s="16">
        <v>3342</v>
      </c>
      <c r="J520" s="16">
        <v>3166</v>
      </c>
      <c r="K520" s="16">
        <v>2814</v>
      </c>
      <c r="L520" s="22"/>
    </row>
    <row r="521" s="2" customFormat="1" ht="12" spans="1:12">
      <c r="A521" s="10">
        <v>517</v>
      </c>
      <c r="B521" s="10">
        <v>330701009</v>
      </c>
      <c r="C521" s="12" t="s">
        <v>1142</v>
      </c>
      <c r="D521" s="12"/>
      <c r="E521" s="12"/>
      <c r="F521" s="11" t="s">
        <v>18</v>
      </c>
      <c r="G521" s="12"/>
      <c r="H521" s="16">
        <v>2800</v>
      </c>
      <c r="I521" s="16">
        <v>2660</v>
      </c>
      <c r="J521" s="16">
        <v>2520</v>
      </c>
      <c r="K521" s="16">
        <v>2240</v>
      </c>
      <c r="L521" s="22"/>
    </row>
    <row r="522" s="2" customFormat="1" ht="12" spans="1:12">
      <c r="A522" s="10">
        <v>518</v>
      </c>
      <c r="B522" s="10">
        <v>330701010</v>
      </c>
      <c r="C522" s="12" t="s">
        <v>1143</v>
      </c>
      <c r="D522" s="12" t="s">
        <v>1144</v>
      </c>
      <c r="E522" s="12"/>
      <c r="F522" s="11" t="s">
        <v>18</v>
      </c>
      <c r="G522" s="12"/>
      <c r="H522" s="16">
        <v>2303</v>
      </c>
      <c r="I522" s="16">
        <v>2188</v>
      </c>
      <c r="J522" s="16">
        <v>2073</v>
      </c>
      <c r="K522" s="16">
        <v>1842</v>
      </c>
      <c r="L522" s="22"/>
    </row>
    <row r="523" s="2" customFormat="1" ht="12" spans="1:12">
      <c r="A523" s="10">
        <v>519</v>
      </c>
      <c r="B523" s="10">
        <v>330701011</v>
      </c>
      <c r="C523" s="12" t="s">
        <v>1145</v>
      </c>
      <c r="D523" s="12"/>
      <c r="E523" s="12"/>
      <c r="F523" s="11" t="s">
        <v>18</v>
      </c>
      <c r="G523" s="12"/>
      <c r="H523" s="16">
        <v>4133</v>
      </c>
      <c r="I523" s="16">
        <v>3926</v>
      </c>
      <c r="J523" s="16">
        <v>3720</v>
      </c>
      <c r="K523" s="16">
        <v>3306</v>
      </c>
      <c r="L523" s="22"/>
    </row>
    <row r="524" s="2" customFormat="1" ht="12" spans="1:12">
      <c r="A524" s="10">
        <v>520</v>
      </c>
      <c r="B524" s="10">
        <v>330701012</v>
      </c>
      <c r="C524" s="12" t="s">
        <v>1146</v>
      </c>
      <c r="D524" s="12"/>
      <c r="E524" s="12"/>
      <c r="F524" s="11" t="s">
        <v>18</v>
      </c>
      <c r="G524" s="12"/>
      <c r="H524" s="16">
        <v>2171</v>
      </c>
      <c r="I524" s="16">
        <v>2062</v>
      </c>
      <c r="J524" s="16">
        <v>1954</v>
      </c>
      <c r="K524" s="16">
        <v>1737</v>
      </c>
      <c r="L524" s="22"/>
    </row>
    <row r="525" s="2" customFormat="1" ht="12" spans="1:12">
      <c r="A525" s="10">
        <v>521</v>
      </c>
      <c r="B525" s="10">
        <v>330701017</v>
      </c>
      <c r="C525" s="12" t="s">
        <v>1147</v>
      </c>
      <c r="D525" s="12"/>
      <c r="E525" s="12"/>
      <c r="F525" s="11" t="s">
        <v>18</v>
      </c>
      <c r="G525" s="12"/>
      <c r="H525" s="16">
        <v>5300</v>
      </c>
      <c r="I525" s="16">
        <v>5035</v>
      </c>
      <c r="J525" s="16">
        <v>4770</v>
      </c>
      <c r="K525" s="16">
        <v>4240</v>
      </c>
      <c r="L525" s="22"/>
    </row>
    <row r="526" s="2" customFormat="1" ht="12" spans="1:12">
      <c r="A526" s="10">
        <v>522</v>
      </c>
      <c r="B526" s="10">
        <v>330701020</v>
      </c>
      <c r="C526" s="12" t="s">
        <v>1148</v>
      </c>
      <c r="D526" s="12"/>
      <c r="E526" s="12" t="s">
        <v>1149</v>
      </c>
      <c r="F526" s="11" t="s">
        <v>18</v>
      </c>
      <c r="G526" s="12"/>
      <c r="H526" s="16">
        <v>2000</v>
      </c>
      <c r="I526" s="16">
        <v>1900</v>
      </c>
      <c r="J526" s="16">
        <v>1800</v>
      </c>
      <c r="K526" s="16">
        <v>1600</v>
      </c>
      <c r="L526" s="22"/>
    </row>
    <row r="527" s="2" customFormat="1" ht="12" spans="1:12">
      <c r="A527" s="10">
        <v>523</v>
      </c>
      <c r="B527" s="10">
        <v>330701024</v>
      </c>
      <c r="C527" s="12" t="s">
        <v>1150</v>
      </c>
      <c r="D527" s="12"/>
      <c r="E527" s="12"/>
      <c r="F527" s="11" t="s">
        <v>18</v>
      </c>
      <c r="G527" s="12"/>
      <c r="H527" s="16">
        <v>1754</v>
      </c>
      <c r="I527" s="16">
        <v>1666</v>
      </c>
      <c r="J527" s="16">
        <v>1579</v>
      </c>
      <c r="K527" s="16">
        <v>1403</v>
      </c>
      <c r="L527" s="22"/>
    </row>
    <row r="528" s="2" customFormat="1" ht="24" spans="1:12">
      <c r="A528" s="10">
        <v>524</v>
      </c>
      <c r="B528" s="11" t="s">
        <v>1151</v>
      </c>
      <c r="C528" s="12" t="s">
        <v>1152</v>
      </c>
      <c r="D528" s="12" t="s">
        <v>1153</v>
      </c>
      <c r="E528" s="12" t="s">
        <v>1154</v>
      </c>
      <c r="F528" s="11" t="s">
        <v>18</v>
      </c>
      <c r="G528" s="12"/>
      <c r="H528" s="16">
        <v>1994</v>
      </c>
      <c r="I528" s="16">
        <v>1894</v>
      </c>
      <c r="J528" s="16">
        <v>1795</v>
      </c>
      <c r="K528" s="16">
        <v>1595</v>
      </c>
      <c r="L528" s="22"/>
    </row>
    <row r="529" s="2" customFormat="1" ht="12" spans="1:12">
      <c r="A529" s="10">
        <v>525</v>
      </c>
      <c r="B529" s="11" t="s">
        <v>1155</v>
      </c>
      <c r="C529" s="12" t="s">
        <v>1156</v>
      </c>
      <c r="D529" s="12" t="s">
        <v>1157</v>
      </c>
      <c r="E529" s="12"/>
      <c r="F529" s="11" t="s">
        <v>18</v>
      </c>
      <c r="G529" s="12"/>
      <c r="H529" s="16">
        <v>6410</v>
      </c>
      <c r="I529" s="16">
        <v>6090</v>
      </c>
      <c r="J529" s="16">
        <v>5769</v>
      </c>
      <c r="K529" s="16">
        <v>5128</v>
      </c>
      <c r="L529" s="22"/>
    </row>
    <row r="530" s="2" customFormat="1" ht="12" spans="1:12">
      <c r="A530" s="10">
        <v>526</v>
      </c>
      <c r="B530" s="10">
        <v>330702002</v>
      </c>
      <c r="C530" s="12" t="s">
        <v>1158</v>
      </c>
      <c r="D530" s="12" t="s">
        <v>1159</v>
      </c>
      <c r="E530" s="12"/>
      <c r="F530" s="11" t="s">
        <v>18</v>
      </c>
      <c r="G530" s="12"/>
      <c r="H530" s="16">
        <v>6369</v>
      </c>
      <c r="I530" s="16">
        <v>6051</v>
      </c>
      <c r="J530" s="16">
        <v>5732</v>
      </c>
      <c r="K530" s="16">
        <v>5095</v>
      </c>
      <c r="L530" s="22"/>
    </row>
    <row r="531" s="2" customFormat="1" ht="12" spans="1:12">
      <c r="A531" s="10">
        <v>527</v>
      </c>
      <c r="B531" s="11" t="s">
        <v>1160</v>
      </c>
      <c r="C531" s="12" t="s">
        <v>1161</v>
      </c>
      <c r="D531" s="12"/>
      <c r="E531" s="12"/>
      <c r="F531" s="11" t="s">
        <v>18</v>
      </c>
      <c r="G531" s="12"/>
      <c r="H531" s="16">
        <v>4062</v>
      </c>
      <c r="I531" s="16">
        <v>3859</v>
      </c>
      <c r="J531" s="16">
        <v>3656</v>
      </c>
      <c r="K531" s="16">
        <v>3250</v>
      </c>
      <c r="L531" s="22"/>
    </row>
    <row r="532" s="2" customFormat="1" ht="24" spans="1:12">
      <c r="A532" s="10">
        <v>528</v>
      </c>
      <c r="B532" s="10">
        <v>330702004</v>
      </c>
      <c r="C532" s="12" t="s">
        <v>1162</v>
      </c>
      <c r="D532" s="12" t="s">
        <v>1163</v>
      </c>
      <c r="E532" s="12"/>
      <c r="F532" s="11" t="s">
        <v>18</v>
      </c>
      <c r="G532" s="12"/>
      <c r="H532" s="16">
        <v>6708</v>
      </c>
      <c r="I532" s="16">
        <v>6373</v>
      </c>
      <c r="J532" s="16">
        <v>6037</v>
      </c>
      <c r="K532" s="16">
        <v>5366</v>
      </c>
      <c r="L532" s="22"/>
    </row>
    <row r="533" s="2" customFormat="1" ht="12" spans="1:12">
      <c r="A533" s="10">
        <v>529</v>
      </c>
      <c r="B533" s="11" t="s">
        <v>1164</v>
      </c>
      <c r="C533" s="12" t="s">
        <v>1165</v>
      </c>
      <c r="D533" s="12"/>
      <c r="E533" s="12"/>
      <c r="F533" s="11" t="s">
        <v>18</v>
      </c>
      <c r="G533" s="12"/>
      <c r="H533" s="16">
        <v>3728</v>
      </c>
      <c r="I533" s="16">
        <v>3542</v>
      </c>
      <c r="J533" s="16">
        <v>3355</v>
      </c>
      <c r="K533" s="16">
        <v>2982</v>
      </c>
      <c r="L533" s="22"/>
    </row>
    <row r="534" s="2" customFormat="1" ht="12" spans="1:12">
      <c r="A534" s="10">
        <v>530</v>
      </c>
      <c r="B534" s="11" t="s">
        <v>1166</v>
      </c>
      <c r="C534" s="12" t="s">
        <v>1167</v>
      </c>
      <c r="D534" s="12" t="s">
        <v>1168</v>
      </c>
      <c r="E534" s="12"/>
      <c r="F534" s="11" t="s">
        <v>18</v>
      </c>
      <c r="G534" s="12"/>
      <c r="H534" s="16">
        <v>4129</v>
      </c>
      <c r="I534" s="16">
        <v>3923</v>
      </c>
      <c r="J534" s="16">
        <v>3716</v>
      </c>
      <c r="K534" s="16">
        <v>3303</v>
      </c>
      <c r="L534" s="22"/>
    </row>
    <row r="535" s="2" customFormat="1" ht="12" spans="1:12">
      <c r="A535" s="10">
        <v>531</v>
      </c>
      <c r="B535" s="10">
        <v>330702008</v>
      </c>
      <c r="C535" s="12" t="s">
        <v>1169</v>
      </c>
      <c r="D535" s="12"/>
      <c r="E535" s="12"/>
      <c r="F535" s="11" t="s">
        <v>18</v>
      </c>
      <c r="G535" s="12"/>
      <c r="H535" s="16">
        <v>3857</v>
      </c>
      <c r="I535" s="16">
        <v>3664</v>
      </c>
      <c r="J535" s="16">
        <v>3471</v>
      </c>
      <c r="K535" s="16">
        <v>3086</v>
      </c>
      <c r="L535" s="22"/>
    </row>
    <row r="536" s="2" customFormat="1" ht="12" spans="1:12">
      <c r="A536" s="10">
        <v>532</v>
      </c>
      <c r="B536" s="11" t="s">
        <v>1170</v>
      </c>
      <c r="C536" s="12" t="s">
        <v>1171</v>
      </c>
      <c r="D536" s="12" t="s">
        <v>1172</v>
      </c>
      <c r="E536" s="12"/>
      <c r="F536" s="11" t="s">
        <v>18</v>
      </c>
      <c r="G536" s="12"/>
      <c r="H536" s="16">
        <v>4061</v>
      </c>
      <c r="I536" s="16">
        <v>3858</v>
      </c>
      <c r="J536" s="16">
        <v>3655</v>
      </c>
      <c r="K536" s="16">
        <v>3249</v>
      </c>
      <c r="L536" s="22"/>
    </row>
    <row r="537" s="2" customFormat="1" ht="12" spans="1:12">
      <c r="A537" s="10">
        <v>533</v>
      </c>
      <c r="B537" s="11" t="s">
        <v>1173</v>
      </c>
      <c r="C537" s="12" t="s">
        <v>1174</v>
      </c>
      <c r="D537" s="12"/>
      <c r="E537" s="12"/>
      <c r="F537" s="11" t="s">
        <v>18</v>
      </c>
      <c r="G537" s="12"/>
      <c r="H537" s="16">
        <v>4401</v>
      </c>
      <c r="I537" s="16">
        <v>4181</v>
      </c>
      <c r="J537" s="16">
        <v>3961</v>
      </c>
      <c r="K537" s="16">
        <v>3521</v>
      </c>
      <c r="L537" s="22"/>
    </row>
    <row r="538" s="2" customFormat="1" ht="12" spans="1:12">
      <c r="A538" s="10">
        <v>534</v>
      </c>
      <c r="B538" s="11" t="s">
        <v>1175</v>
      </c>
      <c r="C538" s="12" t="s">
        <v>1176</v>
      </c>
      <c r="D538" s="12"/>
      <c r="E538" s="12"/>
      <c r="F538" s="11" t="s">
        <v>18</v>
      </c>
      <c r="G538" s="12" t="s">
        <v>1177</v>
      </c>
      <c r="H538" s="16">
        <v>2954</v>
      </c>
      <c r="I538" s="16">
        <v>2806</v>
      </c>
      <c r="J538" s="16">
        <v>2659</v>
      </c>
      <c r="K538" s="16">
        <v>2363</v>
      </c>
      <c r="L538" s="22"/>
    </row>
    <row r="539" s="2" customFormat="1" ht="12" spans="1:12">
      <c r="A539" s="10">
        <v>535</v>
      </c>
      <c r="B539" s="11" t="s">
        <v>1178</v>
      </c>
      <c r="C539" s="12" t="s">
        <v>1179</v>
      </c>
      <c r="D539" s="12"/>
      <c r="E539" s="12"/>
      <c r="F539" s="11" t="s">
        <v>18</v>
      </c>
      <c r="G539" s="12" t="s">
        <v>1177</v>
      </c>
      <c r="H539" s="16">
        <v>2315</v>
      </c>
      <c r="I539" s="16">
        <v>2199</v>
      </c>
      <c r="J539" s="16">
        <v>2084</v>
      </c>
      <c r="K539" s="16">
        <v>1852</v>
      </c>
      <c r="L539" s="22"/>
    </row>
    <row r="540" s="2" customFormat="1" ht="12" spans="1:12">
      <c r="A540" s="10">
        <v>536</v>
      </c>
      <c r="B540" s="11" t="s">
        <v>1180</v>
      </c>
      <c r="C540" s="12" t="s">
        <v>1181</v>
      </c>
      <c r="D540" s="12" t="s">
        <v>1182</v>
      </c>
      <c r="E540" s="12"/>
      <c r="F540" s="11" t="s">
        <v>18</v>
      </c>
      <c r="G540" s="12"/>
      <c r="H540" s="16">
        <v>1651</v>
      </c>
      <c r="I540" s="16">
        <v>1568</v>
      </c>
      <c r="J540" s="16">
        <v>1486</v>
      </c>
      <c r="K540" s="16">
        <v>1321</v>
      </c>
      <c r="L540" s="22"/>
    </row>
    <row r="541" s="2" customFormat="1" ht="12" spans="1:12">
      <c r="A541" s="10">
        <v>537</v>
      </c>
      <c r="B541" s="11" t="s">
        <v>1183</v>
      </c>
      <c r="C541" s="12" t="s">
        <v>1184</v>
      </c>
      <c r="D541" s="12"/>
      <c r="E541" s="12"/>
      <c r="F541" s="11" t="s">
        <v>18</v>
      </c>
      <c r="G541" s="12"/>
      <c r="H541" s="16">
        <v>1789</v>
      </c>
      <c r="I541" s="16">
        <v>1700</v>
      </c>
      <c r="J541" s="16">
        <v>1610</v>
      </c>
      <c r="K541" s="16">
        <v>1431</v>
      </c>
      <c r="L541" s="22"/>
    </row>
    <row r="542" s="2" customFormat="1" ht="24" spans="1:12">
      <c r="A542" s="10">
        <v>538</v>
      </c>
      <c r="B542" s="11" t="s">
        <v>1185</v>
      </c>
      <c r="C542" s="12" t="s">
        <v>1186</v>
      </c>
      <c r="D542" s="12" t="s">
        <v>1187</v>
      </c>
      <c r="E542" s="12"/>
      <c r="F542" s="11" t="s">
        <v>18</v>
      </c>
      <c r="G542" s="12"/>
      <c r="H542" s="16">
        <v>4083</v>
      </c>
      <c r="I542" s="16">
        <v>3879</v>
      </c>
      <c r="J542" s="16">
        <v>3675</v>
      </c>
      <c r="K542" s="16">
        <v>3266</v>
      </c>
      <c r="L542" s="22"/>
    </row>
    <row r="543" s="2" customFormat="1" ht="24" spans="1:12">
      <c r="A543" s="10">
        <v>539</v>
      </c>
      <c r="B543" s="11" t="s">
        <v>1188</v>
      </c>
      <c r="C543" s="12" t="s">
        <v>1189</v>
      </c>
      <c r="D543" s="12" t="s">
        <v>1190</v>
      </c>
      <c r="E543" s="12" t="s">
        <v>1191</v>
      </c>
      <c r="F543" s="11" t="s">
        <v>18</v>
      </c>
      <c r="G543" s="12"/>
      <c r="H543" s="16">
        <v>3829</v>
      </c>
      <c r="I543" s="16">
        <v>3638</v>
      </c>
      <c r="J543" s="16">
        <v>3446</v>
      </c>
      <c r="K543" s="16">
        <v>3063</v>
      </c>
      <c r="L543" s="22"/>
    </row>
    <row r="544" s="2" customFormat="1" ht="12" spans="1:12">
      <c r="A544" s="10">
        <v>540</v>
      </c>
      <c r="B544" s="11" t="s">
        <v>1192</v>
      </c>
      <c r="C544" s="12" t="s">
        <v>1193</v>
      </c>
      <c r="D544" s="12" t="s">
        <v>1194</v>
      </c>
      <c r="E544" s="12"/>
      <c r="F544" s="11" t="s">
        <v>18</v>
      </c>
      <c r="G544" s="12" t="s">
        <v>1177</v>
      </c>
      <c r="H544" s="16">
        <v>382</v>
      </c>
      <c r="I544" s="16">
        <v>363</v>
      </c>
      <c r="J544" s="16">
        <v>344</v>
      </c>
      <c r="K544" s="16">
        <v>306</v>
      </c>
      <c r="L544" s="22"/>
    </row>
    <row r="545" s="2" customFormat="1" ht="12" spans="1:12">
      <c r="A545" s="10">
        <v>541</v>
      </c>
      <c r="B545" s="11" t="s">
        <v>1195</v>
      </c>
      <c r="C545" s="12" t="s">
        <v>1196</v>
      </c>
      <c r="D545" s="12" t="s">
        <v>1197</v>
      </c>
      <c r="E545" s="12"/>
      <c r="F545" s="11" t="s">
        <v>18</v>
      </c>
      <c r="G545" s="12" t="s">
        <v>1177</v>
      </c>
      <c r="H545" s="16">
        <v>426</v>
      </c>
      <c r="I545" s="16">
        <v>405</v>
      </c>
      <c r="J545" s="16">
        <v>383</v>
      </c>
      <c r="K545" s="16">
        <v>341</v>
      </c>
      <c r="L545" s="22"/>
    </row>
    <row r="546" s="2" customFormat="1" ht="12" spans="1:12">
      <c r="A546" s="10">
        <v>542</v>
      </c>
      <c r="B546" s="11" t="s">
        <v>1198</v>
      </c>
      <c r="C546" s="12" t="s">
        <v>1199</v>
      </c>
      <c r="D546" s="12" t="s">
        <v>1200</v>
      </c>
      <c r="E546" s="12"/>
      <c r="F546" s="11" t="s">
        <v>18</v>
      </c>
      <c r="G546" s="12"/>
      <c r="H546" s="16">
        <v>2054</v>
      </c>
      <c r="I546" s="16">
        <v>1951</v>
      </c>
      <c r="J546" s="16">
        <v>1849</v>
      </c>
      <c r="K546" s="16">
        <v>1643</v>
      </c>
      <c r="L546" s="22"/>
    </row>
    <row r="547" s="2" customFormat="1" ht="12" spans="1:12">
      <c r="A547" s="10">
        <v>543</v>
      </c>
      <c r="B547" s="11" t="s">
        <v>1201</v>
      </c>
      <c r="C547" s="12" t="s">
        <v>1202</v>
      </c>
      <c r="D547" s="12"/>
      <c r="E547" s="12"/>
      <c r="F547" s="11" t="s">
        <v>18</v>
      </c>
      <c r="G547" s="12"/>
      <c r="H547" s="16">
        <v>734</v>
      </c>
      <c r="I547" s="16">
        <v>697</v>
      </c>
      <c r="J547" s="16">
        <v>661</v>
      </c>
      <c r="K547" s="16">
        <v>587</v>
      </c>
      <c r="L547" s="22"/>
    </row>
    <row r="548" s="2" customFormat="1" ht="24" spans="1:12">
      <c r="A548" s="10">
        <v>544</v>
      </c>
      <c r="B548" s="11" t="s">
        <v>1203</v>
      </c>
      <c r="C548" s="12" t="s">
        <v>1204</v>
      </c>
      <c r="D548" s="12" t="s">
        <v>1205</v>
      </c>
      <c r="E548" s="12" t="s">
        <v>857</v>
      </c>
      <c r="F548" s="11" t="s">
        <v>18</v>
      </c>
      <c r="G548" s="12"/>
      <c r="H548" s="16">
        <v>4516</v>
      </c>
      <c r="I548" s="16">
        <v>4290</v>
      </c>
      <c r="J548" s="16">
        <v>4064</v>
      </c>
      <c r="K548" s="16">
        <v>3613</v>
      </c>
      <c r="L548" s="22"/>
    </row>
    <row r="549" s="2" customFormat="1" ht="12" spans="1:12">
      <c r="A549" s="10">
        <v>545</v>
      </c>
      <c r="B549" s="11" t="s">
        <v>1206</v>
      </c>
      <c r="C549" s="12" t="s">
        <v>1207</v>
      </c>
      <c r="D549" s="12" t="s">
        <v>1208</v>
      </c>
      <c r="E549" s="12" t="s">
        <v>857</v>
      </c>
      <c r="F549" s="11" t="s">
        <v>18</v>
      </c>
      <c r="G549" s="12"/>
      <c r="H549" s="16">
        <v>4344</v>
      </c>
      <c r="I549" s="16">
        <v>4127</v>
      </c>
      <c r="J549" s="16">
        <v>3910</v>
      </c>
      <c r="K549" s="16">
        <v>3475</v>
      </c>
      <c r="L549" s="22"/>
    </row>
    <row r="550" s="2" customFormat="1" ht="12" spans="1:12">
      <c r="A550" s="10">
        <v>546</v>
      </c>
      <c r="B550" s="11" t="s">
        <v>1209</v>
      </c>
      <c r="C550" s="12" t="s">
        <v>1210</v>
      </c>
      <c r="D550" s="12"/>
      <c r="E550" s="12" t="s">
        <v>1211</v>
      </c>
      <c r="F550" s="11" t="s">
        <v>18</v>
      </c>
      <c r="G550" s="12"/>
      <c r="H550" s="16">
        <v>4025</v>
      </c>
      <c r="I550" s="16">
        <v>3824</v>
      </c>
      <c r="J550" s="16">
        <v>3623</v>
      </c>
      <c r="K550" s="16">
        <v>3220</v>
      </c>
      <c r="L550" s="22"/>
    </row>
    <row r="551" s="2" customFormat="1" ht="12" spans="1:12">
      <c r="A551" s="10">
        <v>547</v>
      </c>
      <c r="B551" s="10">
        <v>330703032</v>
      </c>
      <c r="C551" s="12" t="s">
        <v>1212</v>
      </c>
      <c r="D551" s="12"/>
      <c r="E551" s="12"/>
      <c r="F551" s="11" t="s">
        <v>18</v>
      </c>
      <c r="G551" s="12"/>
      <c r="H551" s="16">
        <v>4190</v>
      </c>
      <c r="I551" s="16">
        <v>3981</v>
      </c>
      <c r="J551" s="16">
        <v>3771</v>
      </c>
      <c r="K551" s="16">
        <v>3352</v>
      </c>
      <c r="L551" s="22"/>
    </row>
    <row r="552" s="2" customFormat="1" ht="24" spans="1:12">
      <c r="A552" s="10">
        <v>548</v>
      </c>
      <c r="B552" s="10">
        <v>330703033</v>
      </c>
      <c r="C552" s="12" t="s">
        <v>1213</v>
      </c>
      <c r="D552" s="12" t="s">
        <v>1214</v>
      </c>
      <c r="E552" s="12"/>
      <c r="F552" s="11" t="s">
        <v>18</v>
      </c>
      <c r="G552" s="12"/>
      <c r="H552" s="16">
        <v>5244</v>
      </c>
      <c r="I552" s="16">
        <v>4982</v>
      </c>
      <c r="J552" s="16">
        <v>4720</v>
      </c>
      <c r="K552" s="16">
        <v>4195</v>
      </c>
      <c r="L552" s="22"/>
    </row>
    <row r="553" s="2" customFormat="1" ht="24" spans="1:12">
      <c r="A553" s="10">
        <v>549</v>
      </c>
      <c r="B553" s="11" t="s">
        <v>1215</v>
      </c>
      <c r="C553" s="12" t="s">
        <v>1216</v>
      </c>
      <c r="D553" s="12" t="s">
        <v>1217</v>
      </c>
      <c r="E553" s="12"/>
      <c r="F553" s="11" t="s">
        <v>18</v>
      </c>
      <c r="G553" s="12"/>
      <c r="H553" s="16">
        <v>4549</v>
      </c>
      <c r="I553" s="16">
        <v>4322</v>
      </c>
      <c r="J553" s="16">
        <v>4094</v>
      </c>
      <c r="K553" s="16">
        <v>3639</v>
      </c>
      <c r="L553" s="22"/>
    </row>
    <row r="554" s="2" customFormat="1" ht="60" spans="1:12">
      <c r="A554" s="10">
        <v>550</v>
      </c>
      <c r="B554" s="11" t="s">
        <v>1218</v>
      </c>
      <c r="C554" s="12" t="s">
        <v>1219</v>
      </c>
      <c r="D554" s="12" t="s">
        <v>1220</v>
      </c>
      <c r="E554" s="12" t="s">
        <v>1221</v>
      </c>
      <c r="F554" s="11" t="s">
        <v>18</v>
      </c>
      <c r="G554" s="12"/>
      <c r="H554" s="16">
        <v>7400</v>
      </c>
      <c r="I554" s="16">
        <v>7030</v>
      </c>
      <c r="J554" s="16">
        <v>6660</v>
      </c>
      <c r="K554" s="16">
        <v>5920</v>
      </c>
      <c r="L554" s="22"/>
    </row>
    <row r="555" s="2" customFormat="1" ht="12" spans="1:12">
      <c r="A555" s="10">
        <v>551</v>
      </c>
      <c r="B555" s="11" t="s">
        <v>1222</v>
      </c>
      <c r="C555" s="12" t="s">
        <v>1223</v>
      </c>
      <c r="D555" s="12" t="s">
        <v>1224</v>
      </c>
      <c r="E555" s="12" t="s">
        <v>1225</v>
      </c>
      <c r="F555" s="11" t="s">
        <v>18</v>
      </c>
      <c r="G555" s="12"/>
      <c r="H555" s="16">
        <v>7261</v>
      </c>
      <c r="I555" s="16">
        <v>6898</v>
      </c>
      <c r="J555" s="16">
        <v>6535</v>
      </c>
      <c r="K555" s="16">
        <v>5809</v>
      </c>
      <c r="L555" s="22"/>
    </row>
    <row r="556" s="2" customFormat="1" ht="12" spans="1:12">
      <c r="A556" s="10">
        <v>552</v>
      </c>
      <c r="B556" s="11" t="s">
        <v>1226</v>
      </c>
      <c r="C556" s="12" t="s">
        <v>1227</v>
      </c>
      <c r="D556" s="12"/>
      <c r="E556" s="12" t="s">
        <v>1225</v>
      </c>
      <c r="F556" s="11" t="s">
        <v>18</v>
      </c>
      <c r="G556" s="12"/>
      <c r="H556" s="16">
        <v>8455</v>
      </c>
      <c r="I556" s="16">
        <v>8032</v>
      </c>
      <c r="J556" s="16">
        <v>7610</v>
      </c>
      <c r="K556" s="16">
        <v>6764</v>
      </c>
      <c r="L556" s="22"/>
    </row>
    <row r="557" s="2" customFormat="1" ht="36" spans="1:12">
      <c r="A557" s="10">
        <v>553</v>
      </c>
      <c r="B557" s="11" t="s">
        <v>1228</v>
      </c>
      <c r="C557" s="12" t="s">
        <v>1229</v>
      </c>
      <c r="D557" s="12" t="s">
        <v>1230</v>
      </c>
      <c r="E557" s="12" t="s">
        <v>1225</v>
      </c>
      <c r="F557" s="11" t="s">
        <v>18</v>
      </c>
      <c r="G557" s="12"/>
      <c r="H557" s="16">
        <v>7084</v>
      </c>
      <c r="I557" s="16">
        <v>6730</v>
      </c>
      <c r="J557" s="16">
        <v>6376</v>
      </c>
      <c r="K557" s="16">
        <v>5667</v>
      </c>
      <c r="L557" s="22"/>
    </row>
    <row r="558" s="2" customFormat="1" ht="24" spans="1:12">
      <c r="A558" s="10">
        <v>554</v>
      </c>
      <c r="B558" s="11" t="s">
        <v>1231</v>
      </c>
      <c r="C558" s="12" t="s">
        <v>1232</v>
      </c>
      <c r="D558" s="12"/>
      <c r="E558" s="12"/>
      <c r="F558" s="11" t="s">
        <v>18</v>
      </c>
      <c r="G558" s="12"/>
      <c r="H558" s="16">
        <v>5239</v>
      </c>
      <c r="I558" s="16">
        <v>4977</v>
      </c>
      <c r="J558" s="16">
        <v>4715</v>
      </c>
      <c r="K558" s="16">
        <v>4191</v>
      </c>
      <c r="L558" s="22"/>
    </row>
    <row r="559" s="2" customFormat="1" ht="12" spans="1:12">
      <c r="A559" s="10">
        <v>555</v>
      </c>
      <c r="B559" s="10">
        <v>330801005</v>
      </c>
      <c r="C559" s="12" t="s">
        <v>1233</v>
      </c>
      <c r="D559" s="12"/>
      <c r="E559" s="12" t="s">
        <v>1225</v>
      </c>
      <c r="F559" s="11" t="s">
        <v>18</v>
      </c>
      <c r="G559" s="12"/>
      <c r="H559" s="16">
        <v>7023</v>
      </c>
      <c r="I559" s="16">
        <v>6672</v>
      </c>
      <c r="J559" s="16">
        <v>6321</v>
      </c>
      <c r="K559" s="16">
        <v>5618</v>
      </c>
      <c r="L559" s="22"/>
    </row>
    <row r="560" s="2" customFormat="1" ht="12" spans="1:12">
      <c r="A560" s="10">
        <v>556</v>
      </c>
      <c r="B560" s="11" t="s">
        <v>1234</v>
      </c>
      <c r="C560" s="12" t="s">
        <v>1235</v>
      </c>
      <c r="D560" s="12"/>
      <c r="E560" s="12" t="s">
        <v>1225</v>
      </c>
      <c r="F560" s="11" t="s">
        <v>18</v>
      </c>
      <c r="G560" s="12"/>
      <c r="H560" s="16">
        <v>8000</v>
      </c>
      <c r="I560" s="16">
        <v>7600</v>
      </c>
      <c r="J560" s="16">
        <v>7200</v>
      </c>
      <c r="K560" s="16">
        <v>6400</v>
      </c>
      <c r="L560" s="22"/>
    </row>
    <row r="561" s="2" customFormat="1" ht="24" spans="1:12">
      <c r="A561" s="10">
        <v>557</v>
      </c>
      <c r="B561" s="11" t="s">
        <v>1236</v>
      </c>
      <c r="C561" s="12" t="s">
        <v>1237</v>
      </c>
      <c r="D561" s="12" t="s">
        <v>1238</v>
      </c>
      <c r="E561" s="12"/>
      <c r="F561" s="11" t="s">
        <v>18</v>
      </c>
      <c r="G561" s="12"/>
      <c r="H561" s="16">
        <v>7313</v>
      </c>
      <c r="I561" s="16">
        <v>6947</v>
      </c>
      <c r="J561" s="16">
        <v>6582</v>
      </c>
      <c r="K561" s="16">
        <v>5850</v>
      </c>
      <c r="L561" s="22"/>
    </row>
    <row r="562" s="2" customFormat="1" ht="12" spans="1:12">
      <c r="A562" s="10">
        <v>558</v>
      </c>
      <c r="B562" s="11" t="s">
        <v>1239</v>
      </c>
      <c r="C562" s="12" t="s">
        <v>1240</v>
      </c>
      <c r="D562" s="12"/>
      <c r="E562" s="12" t="s">
        <v>1241</v>
      </c>
      <c r="F562" s="11" t="s">
        <v>18</v>
      </c>
      <c r="G562" s="12"/>
      <c r="H562" s="16">
        <v>6905</v>
      </c>
      <c r="I562" s="16">
        <v>6560</v>
      </c>
      <c r="J562" s="16">
        <v>6215</v>
      </c>
      <c r="K562" s="16">
        <v>5524</v>
      </c>
      <c r="L562" s="22"/>
    </row>
    <row r="563" s="2" customFormat="1" ht="24" spans="1:12">
      <c r="A563" s="10">
        <v>559</v>
      </c>
      <c r="B563" s="11" t="s">
        <v>1242</v>
      </c>
      <c r="C563" s="12" t="s">
        <v>1243</v>
      </c>
      <c r="D563" s="12"/>
      <c r="E563" s="12" t="s">
        <v>1244</v>
      </c>
      <c r="F563" s="11" t="s">
        <v>18</v>
      </c>
      <c r="G563" s="12"/>
      <c r="H563" s="16">
        <v>7400</v>
      </c>
      <c r="I563" s="16">
        <v>7030</v>
      </c>
      <c r="J563" s="16">
        <v>6660</v>
      </c>
      <c r="K563" s="16">
        <v>5920</v>
      </c>
      <c r="L563" s="22"/>
    </row>
    <row r="564" s="2" customFormat="1" ht="24" spans="1:12">
      <c r="A564" s="10">
        <v>560</v>
      </c>
      <c r="B564" s="11" t="s">
        <v>1245</v>
      </c>
      <c r="C564" s="12" t="s">
        <v>1246</v>
      </c>
      <c r="D564" s="12"/>
      <c r="E564" s="12" t="s">
        <v>1244</v>
      </c>
      <c r="F564" s="11" t="s">
        <v>18</v>
      </c>
      <c r="G564" s="12"/>
      <c r="H564" s="16">
        <v>7603</v>
      </c>
      <c r="I564" s="16">
        <v>7223</v>
      </c>
      <c r="J564" s="16">
        <v>6843</v>
      </c>
      <c r="K564" s="16">
        <v>6082</v>
      </c>
      <c r="L564" s="22"/>
    </row>
    <row r="565" s="2" customFormat="1" ht="24" spans="1:12">
      <c r="A565" s="10">
        <v>561</v>
      </c>
      <c r="B565" s="11" t="s">
        <v>1247</v>
      </c>
      <c r="C565" s="12" t="s">
        <v>1248</v>
      </c>
      <c r="D565" s="12"/>
      <c r="E565" s="12" t="s">
        <v>1244</v>
      </c>
      <c r="F565" s="11" t="s">
        <v>18</v>
      </c>
      <c r="G565" s="12"/>
      <c r="H565" s="16">
        <v>7732</v>
      </c>
      <c r="I565" s="16">
        <v>7345</v>
      </c>
      <c r="J565" s="16">
        <v>6959</v>
      </c>
      <c r="K565" s="16">
        <v>6186</v>
      </c>
      <c r="L565" s="22"/>
    </row>
    <row r="566" s="2" customFormat="1" ht="12" spans="1:12">
      <c r="A566" s="10">
        <v>562</v>
      </c>
      <c r="B566" s="11" t="s">
        <v>1249</v>
      </c>
      <c r="C566" s="12" t="s">
        <v>1250</v>
      </c>
      <c r="D566" s="12"/>
      <c r="E566" s="12" t="s">
        <v>1225</v>
      </c>
      <c r="F566" s="11" t="s">
        <v>18</v>
      </c>
      <c r="G566" s="12"/>
      <c r="H566" s="16">
        <v>7127</v>
      </c>
      <c r="I566" s="16">
        <v>6771</v>
      </c>
      <c r="J566" s="16">
        <v>6414</v>
      </c>
      <c r="K566" s="16">
        <v>5702</v>
      </c>
      <c r="L566" s="22"/>
    </row>
    <row r="567" s="2" customFormat="1" ht="12" spans="1:12">
      <c r="A567" s="10">
        <v>563</v>
      </c>
      <c r="B567" s="10">
        <v>330801014</v>
      </c>
      <c r="C567" s="12" t="s">
        <v>1251</v>
      </c>
      <c r="D567" s="12"/>
      <c r="E567" s="12" t="s">
        <v>1225</v>
      </c>
      <c r="F567" s="11" t="s">
        <v>18</v>
      </c>
      <c r="G567" s="12"/>
      <c r="H567" s="16">
        <v>8063</v>
      </c>
      <c r="I567" s="16">
        <v>7660</v>
      </c>
      <c r="J567" s="16">
        <v>7257</v>
      </c>
      <c r="K567" s="16">
        <v>6450</v>
      </c>
      <c r="L567" s="22"/>
    </row>
    <row r="568" s="2" customFormat="1" ht="12" spans="1:12">
      <c r="A568" s="10">
        <v>564</v>
      </c>
      <c r="B568" s="10">
        <v>330801015</v>
      </c>
      <c r="C568" s="12" t="s">
        <v>1252</v>
      </c>
      <c r="D568" s="12"/>
      <c r="E568" s="12"/>
      <c r="F568" s="11" t="s">
        <v>18</v>
      </c>
      <c r="G568" s="12"/>
      <c r="H568" s="16">
        <v>8057</v>
      </c>
      <c r="I568" s="16">
        <v>7654</v>
      </c>
      <c r="J568" s="16">
        <v>7251</v>
      </c>
      <c r="K568" s="16">
        <v>6446</v>
      </c>
      <c r="L568" s="22"/>
    </row>
    <row r="569" s="2" customFormat="1" ht="24" spans="1:12">
      <c r="A569" s="10">
        <v>565</v>
      </c>
      <c r="B569" s="11" t="s">
        <v>1253</v>
      </c>
      <c r="C569" s="12" t="s">
        <v>1254</v>
      </c>
      <c r="D569" s="12" t="s">
        <v>1255</v>
      </c>
      <c r="E569" s="12"/>
      <c r="F569" s="11" t="s">
        <v>18</v>
      </c>
      <c r="G569" s="12"/>
      <c r="H569" s="16">
        <v>7040</v>
      </c>
      <c r="I569" s="16">
        <v>6688</v>
      </c>
      <c r="J569" s="16">
        <v>6336</v>
      </c>
      <c r="K569" s="16">
        <v>5632</v>
      </c>
      <c r="L569" s="22"/>
    </row>
    <row r="570" s="2" customFormat="1" ht="24" spans="1:12">
      <c r="A570" s="10">
        <v>566</v>
      </c>
      <c r="B570" s="11" t="s">
        <v>1256</v>
      </c>
      <c r="C570" s="12" t="s">
        <v>1257</v>
      </c>
      <c r="D570" s="12" t="s">
        <v>1255</v>
      </c>
      <c r="E570" s="12"/>
      <c r="F570" s="11" t="s">
        <v>18</v>
      </c>
      <c r="G570" s="12"/>
      <c r="H570" s="16">
        <v>8187</v>
      </c>
      <c r="I570" s="16">
        <v>7778</v>
      </c>
      <c r="J570" s="16">
        <v>7368</v>
      </c>
      <c r="K570" s="16">
        <v>6550</v>
      </c>
      <c r="L570" s="22"/>
    </row>
    <row r="571" s="2" customFormat="1" ht="12" spans="1:12">
      <c r="A571" s="10">
        <v>567</v>
      </c>
      <c r="B571" s="11" t="s">
        <v>1258</v>
      </c>
      <c r="C571" s="12" t="s">
        <v>1259</v>
      </c>
      <c r="D571" s="12"/>
      <c r="E571" s="12"/>
      <c r="F571" s="11" t="s">
        <v>18</v>
      </c>
      <c r="G571" s="12"/>
      <c r="H571" s="16">
        <v>8000</v>
      </c>
      <c r="I571" s="16">
        <v>7600</v>
      </c>
      <c r="J571" s="16">
        <v>7200</v>
      </c>
      <c r="K571" s="16">
        <v>6400</v>
      </c>
      <c r="L571" s="22"/>
    </row>
    <row r="572" s="2" customFormat="1" ht="12" spans="1:12">
      <c r="A572" s="10">
        <v>568</v>
      </c>
      <c r="B572" s="11" t="s">
        <v>1260</v>
      </c>
      <c r="C572" s="12" t="s">
        <v>1261</v>
      </c>
      <c r="D572" s="12"/>
      <c r="E572" s="12"/>
      <c r="F572" s="11" t="s">
        <v>18</v>
      </c>
      <c r="G572" s="12"/>
      <c r="H572" s="16">
        <v>7000</v>
      </c>
      <c r="I572" s="16">
        <v>6650</v>
      </c>
      <c r="J572" s="16">
        <v>6300</v>
      </c>
      <c r="K572" s="16">
        <v>5600</v>
      </c>
      <c r="L572" s="22"/>
    </row>
    <row r="573" s="2" customFormat="1" ht="12" spans="1:12">
      <c r="A573" s="10">
        <v>569</v>
      </c>
      <c r="B573" s="11" t="s">
        <v>1262</v>
      </c>
      <c r="C573" s="12" t="s">
        <v>1263</v>
      </c>
      <c r="D573" s="12" t="s">
        <v>1264</v>
      </c>
      <c r="E573" s="12"/>
      <c r="F573" s="11" t="s">
        <v>18</v>
      </c>
      <c r="G573" s="12"/>
      <c r="H573" s="16">
        <v>8264</v>
      </c>
      <c r="I573" s="16">
        <v>7851</v>
      </c>
      <c r="J573" s="16">
        <v>7438</v>
      </c>
      <c r="K573" s="16">
        <v>6611</v>
      </c>
      <c r="L573" s="22"/>
    </row>
    <row r="574" s="2" customFormat="1" ht="12" spans="1:12">
      <c r="A574" s="10">
        <v>570</v>
      </c>
      <c r="B574" s="11" t="s">
        <v>1265</v>
      </c>
      <c r="C574" s="12" t="s">
        <v>1266</v>
      </c>
      <c r="D574" s="12" t="s">
        <v>1264</v>
      </c>
      <c r="E574" s="12"/>
      <c r="F574" s="11" t="s">
        <v>18</v>
      </c>
      <c r="G574" s="12"/>
      <c r="H574" s="16">
        <v>9045</v>
      </c>
      <c r="I574" s="16">
        <v>8593</v>
      </c>
      <c r="J574" s="16">
        <v>8141</v>
      </c>
      <c r="K574" s="16">
        <v>7236</v>
      </c>
      <c r="L574" s="22"/>
    </row>
    <row r="575" s="2" customFormat="1" ht="24" spans="1:12">
      <c r="A575" s="10">
        <v>571</v>
      </c>
      <c r="B575" s="11" t="s">
        <v>1267</v>
      </c>
      <c r="C575" s="12" t="s">
        <v>1268</v>
      </c>
      <c r="D575" s="12" t="s">
        <v>1269</v>
      </c>
      <c r="E575" s="12" t="s">
        <v>857</v>
      </c>
      <c r="F575" s="11" t="s">
        <v>18</v>
      </c>
      <c r="G575" s="12"/>
      <c r="H575" s="16">
        <v>7845</v>
      </c>
      <c r="I575" s="16">
        <v>7453</v>
      </c>
      <c r="J575" s="16">
        <v>7061</v>
      </c>
      <c r="K575" s="16">
        <v>6276</v>
      </c>
      <c r="L575" s="22"/>
    </row>
    <row r="576" s="2" customFormat="1" ht="12" spans="1:12">
      <c r="A576" s="10">
        <v>572</v>
      </c>
      <c r="B576" s="11" t="s">
        <v>1270</v>
      </c>
      <c r="C576" s="12" t="s">
        <v>1271</v>
      </c>
      <c r="D576" s="12"/>
      <c r="E576" s="12"/>
      <c r="F576" s="11" t="s">
        <v>18</v>
      </c>
      <c r="G576" s="12"/>
      <c r="H576" s="16">
        <v>7075</v>
      </c>
      <c r="I576" s="16">
        <v>6721</v>
      </c>
      <c r="J576" s="16">
        <v>6368</v>
      </c>
      <c r="K576" s="16">
        <v>5660</v>
      </c>
      <c r="L576" s="22"/>
    </row>
    <row r="577" s="2" customFormat="1" ht="12" spans="1:12">
      <c r="A577" s="10">
        <v>573</v>
      </c>
      <c r="B577" s="11" t="s">
        <v>1272</v>
      </c>
      <c r="C577" s="12" t="s">
        <v>1273</v>
      </c>
      <c r="D577" s="12" t="s">
        <v>1274</v>
      </c>
      <c r="E577" s="12"/>
      <c r="F577" s="11" t="s">
        <v>18</v>
      </c>
      <c r="G577" s="12"/>
      <c r="H577" s="16">
        <v>8542</v>
      </c>
      <c r="I577" s="16">
        <v>8115</v>
      </c>
      <c r="J577" s="16">
        <v>7688</v>
      </c>
      <c r="K577" s="16">
        <v>6834</v>
      </c>
      <c r="L577" s="22"/>
    </row>
    <row r="578" s="2" customFormat="1" ht="12" spans="1:12">
      <c r="A578" s="10">
        <v>574</v>
      </c>
      <c r="B578" s="11" t="s">
        <v>1275</v>
      </c>
      <c r="C578" s="12" t="s">
        <v>1276</v>
      </c>
      <c r="D578" s="12" t="s">
        <v>1277</v>
      </c>
      <c r="E578" s="12"/>
      <c r="F578" s="11" t="s">
        <v>18</v>
      </c>
      <c r="G578" s="12"/>
      <c r="H578" s="16">
        <v>8750</v>
      </c>
      <c r="I578" s="16">
        <v>8313</v>
      </c>
      <c r="J578" s="16">
        <v>7875</v>
      </c>
      <c r="K578" s="16">
        <v>7000</v>
      </c>
      <c r="L578" s="22"/>
    </row>
    <row r="579" s="2" customFormat="1" ht="12" spans="1:12">
      <c r="A579" s="10">
        <v>575</v>
      </c>
      <c r="B579" s="10">
        <v>330801026</v>
      </c>
      <c r="C579" s="12" t="s">
        <v>1278</v>
      </c>
      <c r="D579" s="12"/>
      <c r="E579" s="12"/>
      <c r="F579" s="11" t="s">
        <v>18</v>
      </c>
      <c r="G579" s="12"/>
      <c r="H579" s="16">
        <v>9142</v>
      </c>
      <c r="I579" s="16">
        <v>8685</v>
      </c>
      <c r="J579" s="16">
        <v>8228</v>
      </c>
      <c r="K579" s="16">
        <v>7314</v>
      </c>
      <c r="L579" s="22"/>
    </row>
    <row r="580" s="2" customFormat="1" ht="12" spans="1:12">
      <c r="A580" s="10">
        <v>576</v>
      </c>
      <c r="B580" s="11" t="s">
        <v>1279</v>
      </c>
      <c r="C580" s="12" t="s">
        <v>1280</v>
      </c>
      <c r="D580" s="12" t="s">
        <v>1281</v>
      </c>
      <c r="E580" s="12"/>
      <c r="F580" s="11" t="s">
        <v>18</v>
      </c>
      <c r="G580" s="12"/>
      <c r="H580" s="16">
        <v>11271</v>
      </c>
      <c r="I580" s="16">
        <v>10707</v>
      </c>
      <c r="J580" s="16">
        <v>10144</v>
      </c>
      <c r="K580" s="16">
        <v>9017</v>
      </c>
      <c r="L580" s="22"/>
    </row>
    <row r="581" s="2" customFormat="1" ht="36" spans="1:12">
      <c r="A581" s="10">
        <v>577</v>
      </c>
      <c r="B581" s="11" t="s">
        <v>1282</v>
      </c>
      <c r="C581" s="12" t="s">
        <v>1283</v>
      </c>
      <c r="D581" s="12" t="s">
        <v>1284</v>
      </c>
      <c r="E581" s="12"/>
      <c r="F581" s="11" t="s">
        <v>18</v>
      </c>
      <c r="G581" s="12"/>
      <c r="H581" s="16">
        <v>9985</v>
      </c>
      <c r="I581" s="16">
        <v>9486</v>
      </c>
      <c r="J581" s="16">
        <v>8987</v>
      </c>
      <c r="K581" s="16">
        <v>7988</v>
      </c>
      <c r="L581" s="22"/>
    </row>
    <row r="582" s="2" customFormat="1" ht="24" spans="1:12">
      <c r="A582" s="10">
        <v>578</v>
      </c>
      <c r="B582" s="11" t="s">
        <v>1285</v>
      </c>
      <c r="C582" s="12" t="s">
        <v>1286</v>
      </c>
      <c r="D582" s="12" t="s">
        <v>1287</v>
      </c>
      <c r="E582" s="12"/>
      <c r="F582" s="11" t="s">
        <v>18</v>
      </c>
      <c r="G582" s="12"/>
      <c r="H582" s="16">
        <v>9783</v>
      </c>
      <c r="I582" s="16">
        <v>9294</v>
      </c>
      <c r="J582" s="16">
        <v>8805</v>
      </c>
      <c r="K582" s="16">
        <v>7826</v>
      </c>
      <c r="L582" s="22"/>
    </row>
    <row r="583" s="2" customFormat="1" ht="24" spans="1:12">
      <c r="A583" s="10">
        <v>579</v>
      </c>
      <c r="B583" s="10">
        <v>330802003</v>
      </c>
      <c r="C583" s="12" t="s">
        <v>1288</v>
      </c>
      <c r="D583" s="12" t="s">
        <v>1289</v>
      </c>
      <c r="E583" s="12" t="s">
        <v>1290</v>
      </c>
      <c r="F583" s="11" t="s">
        <v>1291</v>
      </c>
      <c r="G583" s="12"/>
      <c r="H583" s="16">
        <v>12903</v>
      </c>
      <c r="I583" s="16">
        <v>12258</v>
      </c>
      <c r="J583" s="16">
        <v>11613</v>
      </c>
      <c r="K583" s="16">
        <v>10322</v>
      </c>
      <c r="L583" s="22"/>
    </row>
    <row r="584" s="2" customFormat="1" ht="24" spans="1:12">
      <c r="A584" s="10">
        <v>580</v>
      </c>
      <c r="B584" s="10">
        <v>330802004</v>
      </c>
      <c r="C584" s="12" t="s">
        <v>1292</v>
      </c>
      <c r="D584" s="12"/>
      <c r="E584" s="12" t="s">
        <v>1225</v>
      </c>
      <c r="F584" s="11" t="s">
        <v>1291</v>
      </c>
      <c r="G584" s="12"/>
      <c r="H584" s="16">
        <v>12926</v>
      </c>
      <c r="I584" s="16">
        <v>12280</v>
      </c>
      <c r="J584" s="16">
        <v>11633</v>
      </c>
      <c r="K584" s="16">
        <v>10341</v>
      </c>
      <c r="L584" s="22"/>
    </row>
    <row r="585" s="2" customFormat="1" ht="24" spans="1:12">
      <c r="A585" s="10">
        <v>581</v>
      </c>
      <c r="B585" s="11" t="s">
        <v>1293</v>
      </c>
      <c r="C585" s="12" t="s">
        <v>1294</v>
      </c>
      <c r="D585" s="12"/>
      <c r="E585" s="12" t="s">
        <v>1225</v>
      </c>
      <c r="F585" s="11" t="s">
        <v>1291</v>
      </c>
      <c r="G585" s="12"/>
      <c r="H585" s="16">
        <v>13409</v>
      </c>
      <c r="I585" s="16">
        <v>12739</v>
      </c>
      <c r="J585" s="16">
        <v>12068</v>
      </c>
      <c r="K585" s="16">
        <v>10727</v>
      </c>
      <c r="L585" s="22"/>
    </row>
    <row r="586" s="2" customFormat="1" ht="36" spans="1:12">
      <c r="A586" s="10">
        <v>582</v>
      </c>
      <c r="B586" s="10">
        <v>330802006</v>
      </c>
      <c r="C586" s="12" t="s">
        <v>1295</v>
      </c>
      <c r="D586" s="12"/>
      <c r="E586" s="12" t="s">
        <v>1296</v>
      </c>
      <c r="F586" s="11" t="s">
        <v>1291</v>
      </c>
      <c r="G586" s="12"/>
      <c r="H586" s="16">
        <v>9772</v>
      </c>
      <c r="I586" s="16">
        <v>9283</v>
      </c>
      <c r="J586" s="16">
        <v>8795</v>
      </c>
      <c r="K586" s="16">
        <v>7818</v>
      </c>
      <c r="L586" s="22"/>
    </row>
    <row r="587" s="2" customFormat="1" ht="24" spans="1:12">
      <c r="A587" s="10">
        <v>583</v>
      </c>
      <c r="B587" s="11" t="s">
        <v>1297</v>
      </c>
      <c r="C587" s="12" t="s">
        <v>1298</v>
      </c>
      <c r="D587" s="12"/>
      <c r="E587" s="12"/>
      <c r="F587" s="11" t="s">
        <v>1291</v>
      </c>
      <c r="G587" s="12"/>
      <c r="H587" s="16">
        <v>679</v>
      </c>
      <c r="I587" s="16">
        <v>645</v>
      </c>
      <c r="J587" s="16">
        <v>611</v>
      </c>
      <c r="K587" s="16">
        <v>543</v>
      </c>
      <c r="L587" s="22"/>
    </row>
    <row r="588" s="2" customFormat="1" ht="12" spans="1:12">
      <c r="A588" s="10">
        <v>584</v>
      </c>
      <c r="B588" s="10">
        <v>330802008</v>
      </c>
      <c r="C588" s="12" t="s">
        <v>1299</v>
      </c>
      <c r="D588" s="12"/>
      <c r="E588" s="12"/>
      <c r="F588" s="11" t="s">
        <v>18</v>
      </c>
      <c r="G588" s="12"/>
      <c r="H588" s="16">
        <v>5596</v>
      </c>
      <c r="I588" s="16">
        <v>5316</v>
      </c>
      <c r="J588" s="16">
        <v>5036</v>
      </c>
      <c r="K588" s="16">
        <v>4477</v>
      </c>
      <c r="L588" s="22"/>
    </row>
    <row r="589" s="2" customFormat="1" ht="12" spans="1:12">
      <c r="A589" s="10">
        <v>585</v>
      </c>
      <c r="B589" s="10">
        <v>330802016</v>
      </c>
      <c r="C589" s="12" t="s">
        <v>1300</v>
      </c>
      <c r="D589" s="12" t="s">
        <v>1301</v>
      </c>
      <c r="E589" s="12"/>
      <c r="F589" s="11" t="s">
        <v>18</v>
      </c>
      <c r="G589" s="12"/>
      <c r="H589" s="16">
        <v>6760</v>
      </c>
      <c r="I589" s="16">
        <v>6422</v>
      </c>
      <c r="J589" s="16">
        <v>6084</v>
      </c>
      <c r="K589" s="16">
        <v>5408</v>
      </c>
      <c r="L589" s="22"/>
    </row>
    <row r="590" s="2" customFormat="1" ht="24" spans="1:12">
      <c r="A590" s="10">
        <v>586</v>
      </c>
      <c r="B590" s="11" t="s">
        <v>1302</v>
      </c>
      <c r="C590" s="12" t="s">
        <v>1303</v>
      </c>
      <c r="D590" s="12"/>
      <c r="E590" s="12" t="s">
        <v>1304</v>
      </c>
      <c r="F590" s="11" t="s">
        <v>18</v>
      </c>
      <c r="G590" s="12"/>
      <c r="H590" s="16">
        <v>7629</v>
      </c>
      <c r="I590" s="16">
        <v>7248</v>
      </c>
      <c r="J590" s="16">
        <v>6866</v>
      </c>
      <c r="K590" s="16">
        <v>6103</v>
      </c>
      <c r="L590" s="22"/>
    </row>
    <row r="591" s="2" customFormat="1" ht="36" spans="1:12">
      <c r="A591" s="10">
        <v>587</v>
      </c>
      <c r="B591" s="11" t="s">
        <v>1305</v>
      </c>
      <c r="C591" s="12" t="s">
        <v>1306</v>
      </c>
      <c r="D591" s="12" t="s">
        <v>1307</v>
      </c>
      <c r="E591" s="12" t="s">
        <v>1308</v>
      </c>
      <c r="F591" s="11" t="s">
        <v>18</v>
      </c>
      <c r="G591" s="12"/>
      <c r="H591" s="16">
        <v>9474</v>
      </c>
      <c r="I591" s="16">
        <v>9000</v>
      </c>
      <c r="J591" s="16">
        <v>8527</v>
      </c>
      <c r="K591" s="16">
        <v>7579</v>
      </c>
      <c r="L591" s="22"/>
    </row>
    <row r="592" s="2" customFormat="1" ht="12" spans="1:12">
      <c r="A592" s="10">
        <v>588</v>
      </c>
      <c r="B592" s="11" t="s">
        <v>1309</v>
      </c>
      <c r="C592" s="12" t="s">
        <v>1310</v>
      </c>
      <c r="D592" s="12"/>
      <c r="E592" s="12"/>
      <c r="F592" s="11" t="s">
        <v>18</v>
      </c>
      <c r="G592" s="12"/>
      <c r="H592" s="16">
        <v>7932</v>
      </c>
      <c r="I592" s="16">
        <v>7535</v>
      </c>
      <c r="J592" s="16">
        <v>7139</v>
      </c>
      <c r="K592" s="16">
        <v>6346</v>
      </c>
      <c r="L592" s="22"/>
    </row>
    <row r="593" s="2" customFormat="1" ht="12" spans="1:12">
      <c r="A593" s="10">
        <v>589</v>
      </c>
      <c r="B593" s="11" t="s">
        <v>1311</v>
      </c>
      <c r="C593" s="12" t="s">
        <v>1312</v>
      </c>
      <c r="D593" s="12" t="s">
        <v>1313</v>
      </c>
      <c r="E593" s="12"/>
      <c r="F593" s="11" t="s">
        <v>18</v>
      </c>
      <c r="G593" s="12"/>
      <c r="H593" s="16">
        <v>8833</v>
      </c>
      <c r="I593" s="16">
        <v>8391</v>
      </c>
      <c r="J593" s="16">
        <v>7950</v>
      </c>
      <c r="K593" s="16">
        <v>7066</v>
      </c>
      <c r="L593" s="22"/>
    </row>
    <row r="594" s="2" customFormat="1" ht="36" spans="1:12">
      <c r="A594" s="10">
        <v>590</v>
      </c>
      <c r="B594" s="11" t="s">
        <v>1314</v>
      </c>
      <c r="C594" s="12" t="s">
        <v>1315</v>
      </c>
      <c r="D594" s="12" t="s">
        <v>1316</v>
      </c>
      <c r="E594" s="12" t="s">
        <v>857</v>
      </c>
      <c r="F594" s="11" t="s">
        <v>18</v>
      </c>
      <c r="G594" s="12"/>
      <c r="H594" s="16">
        <v>7913</v>
      </c>
      <c r="I594" s="16">
        <v>7517</v>
      </c>
      <c r="J594" s="16">
        <v>7122</v>
      </c>
      <c r="K594" s="16">
        <v>6330</v>
      </c>
      <c r="L594" s="22"/>
    </row>
    <row r="595" s="2" customFormat="1" ht="24" spans="1:12">
      <c r="A595" s="10">
        <v>591</v>
      </c>
      <c r="B595" s="11" t="s">
        <v>1317</v>
      </c>
      <c r="C595" s="12" t="s">
        <v>1318</v>
      </c>
      <c r="D595" s="12" t="s">
        <v>1319</v>
      </c>
      <c r="E595" s="12"/>
      <c r="F595" s="11" t="s">
        <v>18</v>
      </c>
      <c r="G595" s="12"/>
      <c r="H595" s="16">
        <v>7380</v>
      </c>
      <c r="I595" s="16">
        <v>7011</v>
      </c>
      <c r="J595" s="16">
        <v>6642</v>
      </c>
      <c r="K595" s="16">
        <v>5904</v>
      </c>
      <c r="L595" s="22"/>
    </row>
    <row r="596" s="2" customFormat="1" ht="24" spans="1:12">
      <c r="A596" s="10">
        <v>592</v>
      </c>
      <c r="B596" s="10">
        <v>330802025</v>
      </c>
      <c r="C596" s="12" t="s">
        <v>1320</v>
      </c>
      <c r="D596" s="12" t="s">
        <v>1321</v>
      </c>
      <c r="E596" s="12" t="s">
        <v>1322</v>
      </c>
      <c r="F596" s="11" t="s">
        <v>18</v>
      </c>
      <c r="G596" s="12"/>
      <c r="H596" s="16">
        <v>7358</v>
      </c>
      <c r="I596" s="16">
        <v>6990</v>
      </c>
      <c r="J596" s="16">
        <v>6622</v>
      </c>
      <c r="K596" s="16">
        <v>5886</v>
      </c>
      <c r="L596" s="22"/>
    </row>
    <row r="597" s="2" customFormat="1" ht="12" spans="1:12">
      <c r="A597" s="10">
        <v>593</v>
      </c>
      <c r="B597" s="10">
        <v>330802026</v>
      </c>
      <c r="C597" s="12" t="s">
        <v>1323</v>
      </c>
      <c r="D597" s="12" t="s">
        <v>1324</v>
      </c>
      <c r="E597" s="12" t="s">
        <v>857</v>
      </c>
      <c r="F597" s="11" t="s">
        <v>18</v>
      </c>
      <c r="G597" s="12"/>
      <c r="H597" s="16">
        <v>5029</v>
      </c>
      <c r="I597" s="16">
        <v>4778</v>
      </c>
      <c r="J597" s="16">
        <v>4526</v>
      </c>
      <c r="K597" s="16">
        <v>4023</v>
      </c>
      <c r="L597" s="22"/>
    </row>
    <row r="598" s="2" customFormat="1" ht="12" spans="1:12">
      <c r="A598" s="10">
        <v>594</v>
      </c>
      <c r="B598" s="11" t="s">
        <v>1325</v>
      </c>
      <c r="C598" s="12" t="s">
        <v>1326</v>
      </c>
      <c r="D598" s="12" t="s">
        <v>1327</v>
      </c>
      <c r="E598" s="12"/>
      <c r="F598" s="11" t="s">
        <v>18</v>
      </c>
      <c r="G598" s="12"/>
      <c r="H598" s="16">
        <v>6902</v>
      </c>
      <c r="I598" s="16">
        <v>6557</v>
      </c>
      <c r="J598" s="16">
        <v>6212</v>
      </c>
      <c r="K598" s="16">
        <v>5522</v>
      </c>
      <c r="L598" s="22"/>
    </row>
    <row r="599" s="2" customFormat="1" ht="12" spans="1:12">
      <c r="A599" s="10">
        <v>595</v>
      </c>
      <c r="B599" s="10">
        <v>330802029</v>
      </c>
      <c r="C599" s="12" t="s">
        <v>1328</v>
      </c>
      <c r="D599" s="12"/>
      <c r="E599" s="12" t="s">
        <v>857</v>
      </c>
      <c r="F599" s="11" t="s">
        <v>18</v>
      </c>
      <c r="G599" s="12"/>
      <c r="H599" s="16">
        <v>7108</v>
      </c>
      <c r="I599" s="16">
        <v>6753</v>
      </c>
      <c r="J599" s="16">
        <v>6397</v>
      </c>
      <c r="K599" s="16">
        <v>5686</v>
      </c>
      <c r="L599" s="22"/>
    </row>
    <row r="600" s="2" customFormat="1" ht="12" spans="1:12">
      <c r="A600" s="10">
        <v>596</v>
      </c>
      <c r="B600" s="11" t="s">
        <v>1329</v>
      </c>
      <c r="C600" s="12" t="s">
        <v>1330</v>
      </c>
      <c r="D600" s="12"/>
      <c r="E600" s="12" t="s">
        <v>857</v>
      </c>
      <c r="F600" s="11" t="s">
        <v>18</v>
      </c>
      <c r="G600" s="12"/>
      <c r="H600" s="16">
        <v>7559</v>
      </c>
      <c r="I600" s="16">
        <v>7181</v>
      </c>
      <c r="J600" s="16">
        <v>6803</v>
      </c>
      <c r="K600" s="16">
        <v>6047</v>
      </c>
      <c r="L600" s="22"/>
    </row>
    <row r="601" s="2" customFormat="1" ht="24" spans="1:12">
      <c r="A601" s="10">
        <v>597</v>
      </c>
      <c r="B601" s="10">
        <v>330802030</v>
      </c>
      <c r="C601" s="12" t="s">
        <v>1331</v>
      </c>
      <c r="D601" s="12" t="s">
        <v>1332</v>
      </c>
      <c r="E601" s="12" t="s">
        <v>1333</v>
      </c>
      <c r="F601" s="11" t="s">
        <v>18</v>
      </c>
      <c r="G601" s="12"/>
      <c r="H601" s="16">
        <v>7553</v>
      </c>
      <c r="I601" s="16">
        <v>7175</v>
      </c>
      <c r="J601" s="16">
        <v>6798</v>
      </c>
      <c r="K601" s="16">
        <v>6042</v>
      </c>
      <c r="L601" s="22"/>
    </row>
    <row r="602" s="2" customFormat="1" ht="24" spans="1:12">
      <c r="A602" s="10">
        <v>598</v>
      </c>
      <c r="B602" s="10">
        <v>330802032</v>
      </c>
      <c r="C602" s="12" t="s">
        <v>1334</v>
      </c>
      <c r="D602" s="12" t="s">
        <v>1335</v>
      </c>
      <c r="E602" s="12"/>
      <c r="F602" s="11" t="s">
        <v>18</v>
      </c>
      <c r="G602" s="12"/>
      <c r="H602" s="16">
        <v>8256</v>
      </c>
      <c r="I602" s="16">
        <v>7843</v>
      </c>
      <c r="J602" s="16">
        <v>7430</v>
      </c>
      <c r="K602" s="16">
        <v>6605</v>
      </c>
      <c r="L602" s="22"/>
    </row>
    <row r="603" s="2" customFormat="1" ht="24" spans="1:12">
      <c r="A603" s="10">
        <v>599</v>
      </c>
      <c r="B603" s="10">
        <v>330802033</v>
      </c>
      <c r="C603" s="12" t="s">
        <v>1336</v>
      </c>
      <c r="D603" s="12" t="s">
        <v>1337</v>
      </c>
      <c r="E603" s="12"/>
      <c r="F603" s="11" t="s">
        <v>18</v>
      </c>
      <c r="G603" s="12"/>
      <c r="H603" s="16">
        <v>7117</v>
      </c>
      <c r="I603" s="16">
        <v>6761</v>
      </c>
      <c r="J603" s="16">
        <v>6405</v>
      </c>
      <c r="K603" s="16">
        <v>5694</v>
      </c>
      <c r="L603" s="22"/>
    </row>
    <row r="604" s="2" customFormat="1" ht="24" spans="1:12">
      <c r="A604" s="10">
        <v>600</v>
      </c>
      <c r="B604" s="10">
        <v>330802034</v>
      </c>
      <c r="C604" s="12" t="s">
        <v>1338</v>
      </c>
      <c r="D604" s="12" t="s">
        <v>1339</v>
      </c>
      <c r="E604" s="12" t="s">
        <v>857</v>
      </c>
      <c r="F604" s="11" t="s">
        <v>18</v>
      </c>
      <c r="G604" s="12"/>
      <c r="H604" s="16">
        <v>7002</v>
      </c>
      <c r="I604" s="16">
        <v>6652</v>
      </c>
      <c r="J604" s="16">
        <v>6302</v>
      </c>
      <c r="K604" s="16">
        <v>5602</v>
      </c>
      <c r="L604" s="22"/>
    </row>
    <row r="605" s="2" customFormat="1" ht="36" spans="1:12">
      <c r="A605" s="10">
        <v>601</v>
      </c>
      <c r="B605" s="11" t="s">
        <v>1340</v>
      </c>
      <c r="C605" s="12" t="s">
        <v>1341</v>
      </c>
      <c r="D605" s="12" t="s">
        <v>1342</v>
      </c>
      <c r="E605" s="12"/>
      <c r="F605" s="11" t="s">
        <v>18</v>
      </c>
      <c r="G605" s="12"/>
      <c r="H605" s="16">
        <v>11856</v>
      </c>
      <c r="I605" s="16">
        <v>11263</v>
      </c>
      <c r="J605" s="16">
        <v>10670</v>
      </c>
      <c r="K605" s="16">
        <v>9485</v>
      </c>
      <c r="L605" s="22"/>
    </row>
    <row r="606" s="2" customFormat="1" ht="48" spans="1:12">
      <c r="A606" s="10">
        <v>602</v>
      </c>
      <c r="B606" s="11" t="s">
        <v>1343</v>
      </c>
      <c r="C606" s="12" t="s">
        <v>1344</v>
      </c>
      <c r="D606" s="12" t="s">
        <v>1345</v>
      </c>
      <c r="E606" s="12"/>
      <c r="F606" s="11" t="s">
        <v>18</v>
      </c>
      <c r="G606" s="12"/>
      <c r="H606" s="16">
        <v>10396</v>
      </c>
      <c r="I606" s="16">
        <v>9876</v>
      </c>
      <c r="J606" s="16">
        <v>9356</v>
      </c>
      <c r="K606" s="16">
        <v>8317</v>
      </c>
      <c r="L606" s="22"/>
    </row>
    <row r="607" s="2" customFormat="1" ht="12" spans="1:12">
      <c r="A607" s="10">
        <v>603</v>
      </c>
      <c r="B607" s="11" t="s">
        <v>1346</v>
      </c>
      <c r="C607" s="12" t="s">
        <v>1347</v>
      </c>
      <c r="D607" s="12" t="s">
        <v>1348</v>
      </c>
      <c r="E607" s="12"/>
      <c r="F607" s="11" t="s">
        <v>18</v>
      </c>
      <c r="G607" s="12"/>
      <c r="H607" s="16">
        <v>5722</v>
      </c>
      <c r="I607" s="16">
        <v>5436</v>
      </c>
      <c r="J607" s="16">
        <v>5150</v>
      </c>
      <c r="K607" s="16">
        <v>4578</v>
      </c>
      <c r="L607" s="22"/>
    </row>
    <row r="608" s="2" customFormat="1" ht="12" spans="1:12">
      <c r="A608" s="10">
        <v>604</v>
      </c>
      <c r="B608" s="11" t="s">
        <v>1349</v>
      </c>
      <c r="C608" s="12" t="s">
        <v>1350</v>
      </c>
      <c r="D608" s="12"/>
      <c r="E608" s="12"/>
      <c r="F608" s="11" t="s">
        <v>18</v>
      </c>
      <c r="G608" s="12"/>
      <c r="H608" s="16">
        <v>1881</v>
      </c>
      <c r="I608" s="16">
        <v>1787</v>
      </c>
      <c r="J608" s="16">
        <v>1693</v>
      </c>
      <c r="K608" s="16">
        <v>1505</v>
      </c>
      <c r="L608" s="22"/>
    </row>
    <row r="609" s="2" customFormat="1" ht="12" spans="1:12">
      <c r="A609" s="10">
        <v>605</v>
      </c>
      <c r="B609" s="10">
        <v>330803007</v>
      </c>
      <c r="C609" s="12" t="s">
        <v>1351</v>
      </c>
      <c r="D609" s="12" t="s">
        <v>1352</v>
      </c>
      <c r="E609" s="12"/>
      <c r="F609" s="11" t="s">
        <v>18</v>
      </c>
      <c r="G609" s="12"/>
      <c r="H609" s="16">
        <v>6500</v>
      </c>
      <c r="I609" s="16">
        <v>6175</v>
      </c>
      <c r="J609" s="16">
        <v>5850</v>
      </c>
      <c r="K609" s="16">
        <v>5200</v>
      </c>
      <c r="L609" s="22"/>
    </row>
    <row r="610" s="2" customFormat="1" ht="12" spans="1:12">
      <c r="A610" s="10">
        <v>606</v>
      </c>
      <c r="B610" s="11" t="s">
        <v>1353</v>
      </c>
      <c r="C610" s="12" t="s">
        <v>1354</v>
      </c>
      <c r="D610" s="12"/>
      <c r="E610" s="12"/>
      <c r="F610" s="11" t="s">
        <v>18</v>
      </c>
      <c r="G610" s="12"/>
      <c r="H610" s="16">
        <v>6382</v>
      </c>
      <c r="I610" s="16">
        <v>6063</v>
      </c>
      <c r="J610" s="16">
        <v>5744</v>
      </c>
      <c r="K610" s="16">
        <v>5106</v>
      </c>
      <c r="L610" s="22"/>
    </row>
    <row r="611" s="2" customFormat="1" ht="12" spans="1:12">
      <c r="A611" s="10">
        <v>607</v>
      </c>
      <c r="B611" s="11" t="s">
        <v>1355</v>
      </c>
      <c r="C611" s="12" t="s">
        <v>1356</v>
      </c>
      <c r="D611" s="12"/>
      <c r="E611" s="12"/>
      <c r="F611" s="11" t="s">
        <v>18</v>
      </c>
      <c r="G611" s="12"/>
      <c r="H611" s="16">
        <v>8300</v>
      </c>
      <c r="I611" s="16">
        <v>7885</v>
      </c>
      <c r="J611" s="16">
        <v>7470</v>
      </c>
      <c r="K611" s="16">
        <v>6640</v>
      </c>
      <c r="L611" s="22"/>
    </row>
    <row r="612" s="2" customFormat="1" ht="12" spans="1:12">
      <c r="A612" s="10">
        <v>608</v>
      </c>
      <c r="B612" s="10">
        <v>330803011</v>
      </c>
      <c r="C612" s="12" t="s">
        <v>1357</v>
      </c>
      <c r="D612" s="12" t="s">
        <v>1358</v>
      </c>
      <c r="E612" s="12" t="s">
        <v>1359</v>
      </c>
      <c r="F612" s="11" t="s">
        <v>18</v>
      </c>
      <c r="G612" s="12"/>
      <c r="H612" s="16">
        <v>4800</v>
      </c>
      <c r="I612" s="16">
        <v>4560</v>
      </c>
      <c r="J612" s="16">
        <v>4320</v>
      </c>
      <c r="K612" s="16">
        <v>3840</v>
      </c>
      <c r="L612" s="22"/>
    </row>
    <row r="613" s="2" customFormat="1" ht="12" spans="1:12">
      <c r="A613" s="10">
        <v>609</v>
      </c>
      <c r="B613" s="11" t="s">
        <v>1360</v>
      </c>
      <c r="C613" s="12" t="s">
        <v>1361</v>
      </c>
      <c r="D613" s="12"/>
      <c r="E613" s="12" t="s">
        <v>1359</v>
      </c>
      <c r="F613" s="11" t="s">
        <v>18</v>
      </c>
      <c r="G613" s="12"/>
      <c r="H613" s="16">
        <v>4677</v>
      </c>
      <c r="I613" s="16">
        <v>4443</v>
      </c>
      <c r="J613" s="16">
        <v>4209</v>
      </c>
      <c r="K613" s="16">
        <v>3742</v>
      </c>
      <c r="L613" s="22"/>
    </row>
    <row r="614" s="2" customFormat="1" ht="12" spans="1:12">
      <c r="A614" s="10">
        <v>610</v>
      </c>
      <c r="B614" s="10">
        <v>330803012</v>
      </c>
      <c r="C614" s="12" t="s">
        <v>1362</v>
      </c>
      <c r="D614" s="12"/>
      <c r="E614" s="12"/>
      <c r="F614" s="11" t="s">
        <v>18</v>
      </c>
      <c r="G614" s="12"/>
      <c r="H614" s="16">
        <v>5802</v>
      </c>
      <c r="I614" s="16">
        <v>5512</v>
      </c>
      <c r="J614" s="16">
        <v>5222</v>
      </c>
      <c r="K614" s="16">
        <v>4642</v>
      </c>
      <c r="L614" s="22"/>
    </row>
    <row r="615" s="2" customFormat="1" ht="12" spans="1:12">
      <c r="A615" s="10">
        <v>611</v>
      </c>
      <c r="B615" s="11" t="s">
        <v>1363</v>
      </c>
      <c r="C615" s="12" t="s">
        <v>1364</v>
      </c>
      <c r="D615" s="12"/>
      <c r="E615" s="12"/>
      <c r="F615" s="11" t="s">
        <v>18</v>
      </c>
      <c r="G615" s="12"/>
      <c r="H615" s="16">
        <v>6417</v>
      </c>
      <c r="I615" s="16">
        <v>6096</v>
      </c>
      <c r="J615" s="16">
        <v>5775</v>
      </c>
      <c r="K615" s="16">
        <v>5134</v>
      </c>
      <c r="L615" s="22"/>
    </row>
    <row r="616" s="2" customFormat="1" ht="12" spans="1:12">
      <c r="A616" s="10">
        <v>612</v>
      </c>
      <c r="B616" s="11" t="s">
        <v>1365</v>
      </c>
      <c r="C616" s="12" t="s">
        <v>1366</v>
      </c>
      <c r="D616" s="12"/>
      <c r="E616" s="12"/>
      <c r="F616" s="11" t="s">
        <v>18</v>
      </c>
      <c r="G616" s="12"/>
      <c r="H616" s="16">
        <v>6250</v>
      </c>
      <c r="I616" s="16">
        <v>5938</v>
      </c>
      <c r="J616" s="16">
        <v>5625</v>
      </c>
      <c r="K616" s="16">
        <v>5000</v>
      </c>
      <c r="L616" s="22"/>
    </row>
    <row r="617" s="2" customFormat="1" ht="12" spans="1:12">
      <c r="A617" s="10">
        <v>613</v>
      </c>
      <c r="B617" s="10">
        <v>330803016</v>
      </c>
      <c r="C617" s="12" t="s">
        <v>1367</v>
      </c>
      <c r="D617" s="12"/>
      <c r="E617" s="12" t="s">
        <v>1368</v>
      </c>
      <c r="F617" s="11" t="s">
        <v>18</v>
      </c>
      <c r="G617" s="12"/>
      <c r="H617" s="16">
        <v>7593</v>
      </c>
      <c r="I617" s="16">
        <v>7213</v>
      </c>
      <c r="J617" s="16">
        <v>6834</v>
      </c>
      <c r="K617" s="16">
        <v>6074</v>
      </c>
      <c r="L617" s="22"/>
    </row>
    <row r="618" s="2" customFormat="1" ht="12" spans="1:12">
      <c r="A618" s="10">
        <v>614</v>
      </c>
      <c r="B618" s="11" t="s">
        <v>1369</v>
      </c>
      <c r="C618" s="12" t="s">
        <v>1370</v>
      </c>
      <c r="D618" s="12" t="s">
        <v>1371</v>
      </c>
      <c r="E618" s="12" t="s">
        <v>1368</v>
      </c>
      <c r="F618" s="11" t="s">
        <v>18</v>
      </c>
      <c r="G618" s="12"/>
      <c r="H618" s="16">
        <v>7470</v>
      </c>
      <c r="I618" s="16">
        <v>7097</v>
      </c>
      <c r="J618" s="16">
        <v>6723</v>
      </c>
      <c r="K618" s="16">
        <v>5976</v>
      </c>
      <c r="L618" s="22"/>
    </row>
    <row r="619" s="2" customFormat="1" ht="12" spans="1:12">
      <c r="A619" s="10">
        <v>615</v>
      </c>
      <c r="B619" s="11" t="s">
        <v>1372</v>
      </c>
      <c r="C619" s="12" t="s">
        <v>1373</v>
      </c>
      <c r="D619" s="12"/>
      <c r="E619" s="12" t="s">
        <v>1374</v>
      </c>
      <c r="F619" s="11" t="s">
        <v>18</v>
      </c>
      <c r="G619" s="12"/>
      <c r="H619" s="16">
        <v>491</v>
      </c>
      <c r="I619" s="16">
        <v>466</v>
      </c>
      <c r="J619" s="16">
        <v>442</v>
      </c>
      <c r="K619" s="16">
        <v>393</v>
      </c>
      <c r="L619" s="22"/>
    </row>
    <row r="620" s="2" customFormat="1" ht="12" spans="1:12">
      <c r="A620" s="10">
        <v>616</v>
      </c>
      <c r="B620" s="11" t="s">
        <v>1375</v>
      </c>
      <c r="C620" s="12" t="s">
        <v>1376</v>
      </c>
      <c r="D620" s="12"/>
      <c r="E620" s="12"/>
      <c r="F620" s="11" t="s">
        <v>1377</v>
      </c>
      <c r="G620" s="12"/>
      <c r="H620" s="16">
        <v>22</v>
      </c>
      <c r="I620" s="16">
        <v>20.9</v>
      </c>
      <c r="J620" s="16">
        <v>19.8</v>
      </c>
      <c r="K620" s="16">
        <v>17.6</v>
      </c>
      <c r="L620" s="22"/>
    </row>
    <row r="621" s="2" customFormat="1" ht="12" spans="1:12">
      <c r="A621" s="10">
        <v>617</v>
      </c>
      <c r="B621" s="11" t="s">
        <v>1378</v>
      </c>
      <c r="C621" s="12" t="s">
        <v>1379</v>
      </c>
      <c r="D621" s="12" t="s">
        <v>1380</v>
      </c>
      <c r="E621" s="12" t="s">
        <v>1381</v>
      </c>
      <c r="F621" s="11" t="s">
        <v>18</v>
      </c>
      <c r="G621" s="12"/>
      <c r="H621" s="16">
        <v>3522</v>
      </c>
      <c r="I621" s="16">
        <v>3346</v>
      </c>
      <c r="J621" s="16">
        <v>3170</v>
      </c>
      <c r="K621" s="16">
        <v>2818</v>
      </c>
      <c r="L621" s="22"/>
    </row>
    <row r="622" s="2" customFormat="1" ht="12" spans="1:12">
      <c r="A622" s="10">
        <v>618</v>
      </c>
      <c r="B622" s="11" t="s">
        <v>1382</v>
      </c>
      <c r="C622" s="12" t="s">
        <v>1383</v>
      </c>
      <c r="D622" s="12"/>
      <c r="E622" s="12" t="s">
        <v>1384</v>
      </c>
      <c r="F622" s="11" t="s">
        <v>617</v>
      </c>
      <c r="G622" s="12"/>
      <c r="H622" s="16">
        <v>170</v>
      </c>
      <c r="I622" s="16">
        <v>162</v>
      </c>
      <c r="J622" s="16">
        <v>153</v>
      </c>
      <c r="K622" s="16">
        <v>136</v>
      </c>
      <c r="L622" s="22"/>
    </row>
    <row r="623" s="2" customFormat="1" ht="12" spans="1:12">
      <c r="A623" s="10">
        <v>619</v>
      </c>
      <c r="B623" s="11" t="s">
        <v>1385</v>
      </c>
      <c r="C623" s="12" t="s">
        <v>1386</v>
      </c>
      <c r="D623" s="12"/>
      <c r="E623" s="12"/>
      <c r="F623" s="11" t="s">
        <v>617</v>
      </c>
      <c r="G623" s="12"/>
      <c r="H623" s="16">
        <v>161</v>
      </c>
      <c r="I623" s="16">
        <v>153</v>
      </c>
      <c r="J623" s="16">
        <v>145</v>
      </c>
      <c r="K623" s="16">
        <v>129</v>
      </c>
      <c r="L623" s="22"/>
    </row>
    <row r="624" s="2" customFormat="1" ht="12" spans="1:12">
      <c r="A624" s="10">
        <v>620</v>
      </c>
      <c r="B624" s="11" t="s">
        <v>1387</v>
      </c>
      <c r="C624" s="12" t="s">
        <v>1388</v>
      </c>
      <c r="D624" s="12" t="s">
        <v>1389</v>
      </c>
      <c r="E624" s="12" t="s">
        <v>1384</v>
      </c>
      <c r="F624" s="11" t="s">
        <v>18</v>
      </c>
      <c r="G624" s="12"/>
      <c r="H624" s="16">
        <v>3089</v>
      </c>
      <c r="I624" s="16">
        <v>2935</v>
      </c>
      <c r="J624" s="16">
        <v>2780</v>
      </c>
      <c r="K624" s="16">
        <v>2471</v>
      </c>
      <c r="L624" s="22"/>
    </row>
    <row r="625" s="2" customFormat="1" ht="12" spans="1:12">
      <c r="A625" s="10">
        <v>621</v>
      </c>
      <c r="B625" s="11" t="s">
        <v>1390</v>
      </c>
      <c r="C625" s="12" t="s">
        <v>1391</v>
      </c>
      <c r="D625" s="12"/>
      <c r="E625" s="12" t="s">
        <v>1384</v>
      </c>
      <c r="F625" s="11" t="s">
        <v>18</v>
      </c>
      <c r="G625" s="12"/>
      <c r="H625" s="16">
        <v>3080</v>
      </c>
      <c r="I625" s="16">
        <v>2926</v>
      </c>
      <c r="J625" s="16">
        <v>2772</v>
      </c>
      <c r="K625" s="16">
        <v>2464</v>
      </c>
      <c r="L625" s="22"/>
    </row>
    <row r="626" s="2" customFormat="1" ht="12" spans="1:12">
      <c r="A626" s="10">
        <v>622</v>
      </c>
      <c r="B626" s="11" t="s">
        <v>1392</v>
      </c>
      <c r="C626" s="12" t="s">
        <v>1393</v>
      </c>
      <c r="D626" s="12"/>
      <c r="E626" s="12"/>
      <c r="F626" s="11" t="s">
        <v>18</v>
      </c>
      <c r="G626" s="12"/>
      <c r="H626" s="16">
        <v>3074</v>
      </c>
      <c r="I626" s="16">
        <v>2920</v>
      </c>
      <c r="J626" s="16">
        <v>2767</v>
      </c>
      <c r="K626" s="16">
        <v>2459</v>
      </c>
      <c r="L626" s="22"/>
    </row>
    <row r="627" s="2" customFormat="1" ht="12" spans="1:12">
      <c r="A627" s="10">
        <v>623</v>
      </c>
      <c r="B627" s="11" t="s">
        <v>1394</v>
      </c>
      <c r="C627" s="12" t="s">
        <v>1395</v>
      </c>
      <c r="D627" s="12" t="s">
        <v>1396</v>
      </c>
      <c r="E627" s="12"/>
      <c r="F627" s="11" t="s">
        <v>18</v>
      </c>
      <c r="G627" s="12"/>
      <c r="H627" s="16">
        <v>9806</v>
      </c>
      <c r="I627" s="16">
        <v>9316</v>
      </c>
      <c r="J627" s="16">
        <v>8825</v>
      </c>
      <c r="K627" s="16">
        <v>7845</v>
      </c>
      <c r="L627" s="22"/>
    </row>
    <row r="628" s="2" customFormat="1" ht="12" spans="1:12">
      <c r="A628" s="10">
        <v>624</v>
      </c>
      <c r="B628" s="11" t="s">
        <v>1397</v>
      </c>
      <c r="C628" s="12" t="s">
        <v>1398</v>
      </c>
      <c r="D628" s="12"/>
      <c r="E628" s="12"/>
      <c r="F628" s="11" t="s">
        <v>18</v>
      </c>
      <c r="G628" s="12"/>
      <c r="H628" s="16">
        <v>7802</v>
      </c>
      <c r="I628" s="16">
        <v>7412</v>
      </c>
      <c r="J628" s="16">
        <v>7022</v>
      </c>
      <c r="K628" s="16">
        <v>6242</v>
      </c>
      <c r="L628" s="22"/>
    </row>
    <row r="629" s="2" customFormat="1" ht="24" spans="1:12">
      <c r="A629" s="10">
        <v>625</v>
      </c>
      <c r="B629" s="11" t="s">
        <v>1399</v>
      </c>
      <c r="C629" s="12" t="s">
        <v>1400</v>
      </c>
      <c r="D629" s="12" t="s">
        <v>1401</v>
      </c>
      <c r="E629" s="12"/>
      <c r="F629" s="11" t="s">
        <v>18</v>
      </c>
      <c r="G629" s="12"/>
      <c r="H629" s="16">
        <v>7750</v>
      </c>
      <c r="I629" s="16">
        <v>7363</v>
      </c>
      <c r="J629" s="16">
        <v>6975</v>
      </c>
      <c r="K629" s="16">
        <v>6200</v>
      </c>
      <c r="L629" s="22"/>
    </row>
    <row r="630" s="2" customFormat="1" ht="12" spans="1:12">
      <c r="A630" s="10">
        <v>626</v>
      </c>
      <c r="B630" s="11" t="s">
        <v>1402</v>
      </c>
      <c r="C630" s="12" t="s">
        <v>1403</v>
      </c>
      <c r="D630" s="12" t="s">
        <v>1404</v>
      </c>
      <c r="E630" s="12"/>
      <c r="F630" s="11" t="s">
        <v>18</v>
      </c>
      <c r="G630" s="12"/>
      <c r="H630" s="16">
        <v>8704</v>
      </c>
      <c r="I630" s="16">
        <v>8269</v>
      </c>
      <c r="J630" s="16">
        <v>7834</v>
      </c>
      <c r="K630" s="16">
        <v>6963</v>
      </c>
      <c r="L630" s="22"/>
    </row>
    <row r="631" s="2" customFormat="1" ht="24" spans="1:12">
      <c r="A631" s="10">
        <v>627</v>
      </c>
      <c r="B631" s="10">
        <v>330804010</v>
      </c>
      <c r="C631" s="12" t="s">
        <v>1405</v>
      </c>
      <c r="D631" s="12" t="s">
        <v>1406</v>
      </c>
      <c r="E631" s="12" t="s">
        <v>857</v>
      </c>
      <c r="F631" s="11" t="s">
        <v>18</v>
      </c>
      <c r="G631" s="12"/>
      <c r="H631" s="16">
        <v>10657</v>
      </c>
      <c r="I631" s="16">
        <v>10124</v>
      </c>
      <c r="J631" s="16">
        <v>9591</v>
      </c>
      <c r="K631" s="16">
        <v>8526</v>
      </c>
      <c r="L631" s="22"/>
    </row>
    <row r="632" s="2" customFormat="1" ht="12" spans="1:12">
      <c r="A632" s="10">
        <v>628</v>
      </c>
      <c r="B632" s="11" t="s">
        <v>1407</v>
      </c>
      <c r="C632" s="12" t="s">
        <v>1408</v>
      </c>
      <c r="D632" s="12" t="s">
        <v>1409</v>
      </c>
      <c r="E632" s="12" t="s">
        <v>857</v>
      </c>
      <c r="F632" s="11" t="s">
        <v>18</v>
      </c>
      <c r="G632" s="12"/>
      <c r="H632" s="16">
        <v>6667</v>
      </c>
      <c r="I632" s="16">
        <v>6334</v>
      </c>
      <c r="J632" s="16">
        <v>6000</v>
      </c>
      <c r="K632" s="16">
        <v>5334</v>
      </c>
      <c r="L632" s="22"/>
    </row>
    <row r="633" s="2" customFormat="1" ht="12" spans="1:12">
      <c r="A633" s="10">
        <v>629</v>
      </c>
      <c r="B633" s="11" t="s">
        <v>1410</v>
      </c>
      <c r="C633" s="12" t="s">
        <v>1411</v>
      </c>
      <c r="D633" s="12"/>
      <c r="E633" s="12"/>
      <c r="F633" s="11" t="s">
        <v>18</v>
      </c>
      <c r="G633" s="12"/>
      <c r="H633" s="16">
        <v>3106</v>
      </c>
      <c r="I633" s="16">
        <v>2951</v>
      </c>
      <c r="J633" s="16">
        <v>2795</v>
      </c>
      <c r="K633" s="16">
        <v>2485</v>
      </c>
      <c r="L633" s="22"/>
    </row>
    <row r="634" s="2" customFormat="1" ht="12" spans="1:12">
      <c r="A634" s="10">
        <v>630</v>
      </c>
      <c r="B634" s="11" t="s">
        <v>1412</v>
      </c>
      <c r="C634" s="12" t="s">
        <v>1413</v>
      </c>
      <c r="D634" s="12"/>
      <c r="E634" s="12"/>
      <c r="F634" s="11" t="s">
        <v>18</v>
      </c>
      <c r="G634" s="12"/>
      <c r="H634" s="16">
        <v>4139</v>
      </c>
      <c r="I634" s="16">
        <v>3932</v>
      </c>
      <c r="J634" s="16">
        <v>3725</v>
      </c>
      <c r="K634" s="16">
        <v>3311</v>
      </c>
      <c r="L634" s="22"/>
    </row>
    <row r="635" s="2" customFormat="1" ht="12" spans="1:12">
      <c r="A635" s="10">
        <v>631</v>
      </c>
      <c r="B635" s="11" t="s">
        <v>1414</v>
      </c>
      <c r="C635" s="12" t="s">
        <v>1415</v>
      </c>
      <c r="D635" s="12" t="s">
        <v>1416</v>
      </c>
      <c r="E635" s="12"/>
      <c r="F635" s="11" t="s">
        <v>18</v>
      </c>
      <c r="G635" s="12"/>
      <c r="H635" s="16">
        <v>2534</v>
      </c>
      <c r="I635" s="16">
        <v>2407</v>
      </c>
      <c r="J635" s="16">
        <v>2281</v>
      </c>
      <c r="K635" s="16">
        <v>2027</v>
      </c>
      <c r="L635" s="22"/>
    </row>
    <row r="636" s="2" customFormat="1" ht="24" spans="1:12">
      <c r="A636" s="10">
        <v>632</v>
      </c>
      <c r="B636" s="10">
        <v>330804055</v>
      </c>
      <c r="C636" s="12" t="s">
        <v>1417</v>
      </c>
      <c r="D636" s="12" t="s">
        <v>1418</v>
      </c>
      <c r="E636" s="12" t="s">
        <v>857</v>
      </c>
      <c r="F636" s="11" t="s">
        <v>18</v>
      </c>
      <c r="G636" s="12"/>
      <c r="H636" s="16">
        <v>3540</v>
      </c>
      <c r="I636" s="16">
        <v>3363</v>
      </c>
      <c r="J636" s="16">
        <v>3186</v>
      </c>
      <c r="K636" s="16">
        <v>2832</v>
      </c>
      <c r="L636" s="22"/>
    </row>
    <row r="637" s="2" customFormat="1" ht="12" spans="1:12">
      <c r="A637" s="10">
        <v>633</v>
      </c>
      <c r="B637" s="11" t="s">
        <v>1419</v>
      </c>
      <c r="C637" s="12" t="s">
        <v>1420</v>
      </c>
      <c r="D637" s="12"/>
      <c r="E637" s="12"/>
      <c r="F637" s="11" t="s">
        <v>74</v>
      </c>
      <c r="G637" s="12"/>
      <c r="H637" s="16">
        <v>2210</v>
      </c>
      <c r="I637" s="16">
        <v>2100</v>
      </c>
      <c r="J637" s="16">
        <v>1989</v>
      </c>
      <c r="K637" s="16">
        <v>1768</v>
      </c>
      <c r="L637" s="22"/>
    </row>
    <row r="638" s="2" customFormat="1" ht="12" spans="1:12">
      <c r="A638" s="10">
        <v>634</v>
      </c>
      <c r="B638" s="10">
        <v>330804064</v>
      </c>
      <c r="C638" s="12" t="s">
        <v>1421</v>
      </c>
      <c r="D638" s="12" t="s">
        <v>1422</v>
      </c>
      <c r="E638" s="12"/>
      <c r="F638" s="11" t="s">
        <v>18</v>
      </c>
      <c r="G638" s="12"/>
      <c r="H638" s="16">
        <v>3535</v>
      </c>
      <c r="I638" s="16">
        <v>3358</v>
      </c>
      <c r="J638" s="16">
        <v>3182</v>
      </c>
      <c r="K638" s="16">
        <v>2828</v>
      </c>
      <c r="L638" s="22"/>
    </row>
    <row r="639" s="2" customFormat="1" ht="12" spans="1:12">
      <c r="A639" s="10">
        <v>635</v>
      </c>
      <c r="B639" s="11" t="s">
        <v>1423</v>
      </c>
      <c r="C639" s="12" t="s">
        <v>1424</v>
      </c>
      <c r="D639" s="12"/>
      <c r="E639" s="12"/>
      <c r="F639" s="11" t="s">
        <v>18</v>
      </c>
      <c r="G639" s="12"/>
      <c r="H639" s="16">
        <v>3756</v>
      </c>
      <c r="I639" s="16">
        <v>3568</v>
      </c>
      <c r="J639" s="16">
        <v>3380</v>
      </c>
      <c r="K639" s="16">
        <v>3005</v>
      </c>
      <c r="L639" s="22"/>
    </row>
    <row r="640" s="2" customFormat="1" ht="12" spans="1:12">
      <c r="A640" s="10">
        <v>636</v>
      </c>
      <c r="B640" s="11" t="s">
        <v>1425</v>
      </c>
      <c r="C640" s="12" t="s">
        <v>1426</v>
      </c>
      <c r="D640" s="12"/>
      <c r="E640" s="12"/>
      <c r="F640" s="11" t="s">
        <v>18</v>
      </c>
      <c r="G640" s="12"/>
      <c r="H640" s="16">
        <v>1046</v>
      </c>
      <c r="I640" s="16">
        <v>994</v>
      </c>
      <c r="J640" s="16">
        <v>941</v>
      </c>
      <c r="K640" s="16">
        <v>837</v>
      </c>
      <c r="L640" s="22"/>
    </row>
    <row r="641" s="2" customFormat="1" ht="12" spans="1:12">
      <c r="A641" s="10">
        <v>637</v>
      </c>
      <c r="B641" s="11" t="s">
        <v>1427</v>
      </c>
      <c r="C641" s="12" t="s">
        <v>1428</v>
      </c>
      <c r="D641" s="12"/>
      <c r="E641" s="12"/>
      <c r="F641" s="11" t="s">
        <v>18</v>
      </c>
      <c r="G641" s="12"/>
      <c r="H641" s="16">
        <v>5267</v>
      </c>
      <c r="I641" s="16">
        <v>5004</v>
      </c>
      <c r="J641" s="16">
        <v>4740</v>
      </c>
      <c r="K641" s="16">
        <v>4214</v>
      </c>
      <c r="L641" s="22"/>
    </row>
    <row r="642" s="2" customFormat="1" ht="12" spans="1:12">
      <c r="A642" s="10">
        <v>638</v>
      </c>
      <c r="B642" s="11" t="s">
        <v>1429</v>
      </c>
      <c r="C642" s="12" t="s">
        <v>1430</v>
      </c>
      <c r="D642" s="12"/>
      <c r="E642" s="12"/>
      <c r="F642" s="11" t="s">
        <v>74</v>
      </c>
      <c r="G642" s="12"/>
      <c r="H642" s="16">
        <v>3500</v>
      </c>
      <c r="I642" s="16">
        <v>3325</v>
      </c>
      <c r="J642" s="16">
        <v>3150</v>
      </c>
      <c r="K642" s="16">
        <v>2800</v>
      </c>
      <c r="L642" s="22"/>
    </row>
    <row r="643" s="2" customFormat="1" ht="12" spans="1:12">
      <c r="A643" s="10">
        <v>639</v>
      </c>
      <c r="B643" s="11" t="s">
        <v>1431</v>
      </c>
      <c r="C643" s="12" t="s">
        <v>1432</v>
      </c>
      <c r="D643" s="12"/>
      <c r="E643" s="12"/>
      <c r="F643" s="11" t="s">
        <v>18</v>
      </c>
      <c r="G643" s="12"/>
      <c r="H643" s="16">
        <v>2342</v>
      </c>
      <c r="I643" s="16">
        <v>2225</v>
      </c>
      <c r="J643" s="16">
        <v>2108</v>
      </c>
      <c r="K643" s="16">
        <v>1874</v>
      </c>
      <c r="L643" s="22"/>
    </row>
    <row r="644" s="2" customFormat="1" ht="12" spans="1:12">
      <c r="A644" s="10">
        <v>640</v>
      </c>
      <c r="B644" s="11" t="s">
        <v>1433</v>
      </c>
      <c r="C644" s="12" t="s">
        <v>1434</v>
      </c>
      <c r="D644" s="12"/>
      <c r="E644" s="12"/>
      <c r="F644" s="11" t="s">
        <v>18</v>
      </c>
      <c r="G644" s="12"/>
      <c r="H644" s="16">
        <v>95.3</v>
      </c>
      <c r="I644" s="16">
        <v>90.5</v>
      </c>
      <c r="J644" s="16">
        <v>85.8</v>
      </c>
      <c r="K644" s="16">
        <v>76.2</v>
      </c>
      <c r="L644" s="22"/>
    </row>
    <row r="645" s="2" customFormat="1" ht="12" spans="1:12">
      <c r="A645" s="10">
        <v>641</v>
      </c>
      <c r="B645" s="11" t="s">
        <v>1435</v>
      </c>
      <c r="C645" s="12" t="s">
        <v>1436</v>
      </c>
      <c r="D645" s="12"/>
      <c r="E645" s="12"/>
      <c r="F645" s="11" t="s">
        <v>18</v>
      </c>
      <c r="G645" s="12"/>
      <c r="H645" s="16">
        <v>4646</v>
      </c>
      <c r="I645" s="16">
        <v>4414</v>
      </c>
      <c r="J645" s="16">
        <v>4181</v>
      </c>
      <c r="K645" s="16">
        <v>3717</v>
      </c>
      <c r="L645" s="22"/>
    </row>
    <row r="646" s="2" customFormat="1" ht="12" spans="1:12">
      <c r="A646" s="10">
        <v>642</v>
      </c>
      <c r="B646" s="11" t="s">
        <v>1437</v>
      </c>
      <c r="C646" s="12" t="s">
        <v>1438</v>
      </c>
      <c r="D646" s="12"/>
      <c r="E646" s="12"/>
      <c r="F646" s="11" t="s">
        <v>18</v>
      </c>
      <c r="G646" s="12"/>
      <c r="H646" s="16">
        <v>2161</v>
      </c>
      <c r="I646" s="16">
        <v>2053</v>
      </c>
      <c r="J646" s="16">
        <v>1945</v>
      </c>
      <c r="K646" s="16">
        <v>1729</v>
      </c>
      <c r="L646" s="22"/>
    </row>
    <row r="647" s="2" customFormat="1" ht="12" spans="1:12">
      <c r="A647" s="10">
        <v>643</v>
      </c>
      <c r="B647" s="10">
        <v>330900006</v>
      </c>
      <c r="C647" s="12" t="s">
        <v>1439</v>
      </c>
      <c r="D647" s="12" t="s">
        <v>1440</v>
      </c>
      <c r="E647" s="12"/>
      <c r="F647" s="11" t="s">
        <v>18</v>
      </c>
      <c r="G647" s="12"/>
      <c r="H647" s="16">
        <v>4021</v>
      </c>
      <c r="I647" s="16">
        <v>3820</v>
      </c>
      <c r="J647" s="16">
        <v>3619</v>
      </c>
      <c r="K647" s="16">
        <v>3217</v>
      </c>
      <c r="L647" s="22"/>
    </row>
    <row r="648" s="2" customFormat="1" ht="12" spans="1:12">
      <c r="A648" s="10">
        <v>644</v>
      </c>
      <c r="B648" s="11" t="s">
        <v>1441</v>
      </c>
      <c r="C648" s="12" t="s">
        <v>1442</v>
      </c>
      <c r="D648" s="12"/>
      <c r="E648" s="12"/>
      <c r="F648" s="11" t="s">
        <v>74</v>
      </c>
      <c r="G648" s="12"/>
      <c r="H648" s="16">
        <v>2477</v>
      </c>
      <c r="I648" s="16">
        <v>2353</v>
      </c>
      <c r="J648" s="16">
        <v>2229</v>
      </c>
      <c r="K648" s="16">
        <v>1982</v>
      </c>
      <c r="L648" s="22"/>
    </row>
    <row r="649" s="2" customFormat="1" ht="12" spans="1:12">
      <c r="A649" s="10">
        <v>645</v>
      </c>
      <c r="B649" s="11" t="s">
        <v>1443</v>
      </c>
      <c r="C649" s="12" t="s">
        <v>1444</v>
      </c>
      <c r="D649" s="12"/>
      <c r="E649" s="12"/>
      <c r="F649" s="11" t="s">
        <v>74</v>
      </c>
      <c r="G649" s="12"/>
      <c r="H649" s="16">
        <v>2104</v>
      </c>
      <c r="I649" s="16">
        <v>1999</v>
      </c>
      <c r="J649" s="16">
        <v>1894</v>
      </c>
      <c r="K649" s="16">
        <v>1683</v>
      </c>
      <c r="L649" s="22"/>
    </row>
    <row r="650" s="2" customFormat="1" ht="12" spans="1:12">
      <c r="A650" s="10">
        <v>646</v>
      </c>
      <c r="B650" s="11" t="s">
        <v>1445</v>
      </c>
      <c r="C650" s="12" t="s">
        <v>1446</v>
      </c>
      <c r="D650" s="12"/>
      <c r="E650" s="12"/>
      <c r="F650" s="11" t="s">
        <v>18</v>
      </c>
      <c r="G650" s="12"/>
      <c r="H650" s="16">
        <v>4147</v>
      </c>
      <c r="I650" s="16">
        <v>3940</v>
      </c>
      <c r="J650" s="16">
        <v>3732</v>
      </c>
      <c r="K650" s="16">
        <v>3318</v>
      </c>
      <c r="L650" s="22"/>
    </row>
    <row r="651" s="2" customFormat="1" ht="24" spans="1:12">
      <c r="A651" s="10">
        <v>647</v>
      </c>
      <c r="B651" s="10">
        <v>330900013</v>
      </c>
      <c r="C651" s="12" t="s">
        <v>1447</v>
      </c>
      <c r="D651" s="12"/>
      <c r="E651" s="12"/>
      <c r="F651" s="11" t="s">
        <v>1291</v>
      </c>
      <c r="G651" s="12"/>
      <c r="H651" s="16">
        <v>2106</v>
      </c>
      <c r="I651" s="16">
        <v>2001</v>
      </c>
      <c r="J651" s="16">
        <v>1895</v>
      </c>
      <c r="K651" s="16">
        <v>1685</v>
      </c>
      <c r="L651" s="22"/>
    </row>
    <row r="652" s="2" customFormat="1" ht="12" spans="1:12">
      <c r="A652" s="10">
        <v>648</v>
      </c>
      <c r="B652" s="10">
        <v>330900014</v>
      </c>
      <c r="C652" s="12" t="s">
        <v>1448</v>
      </c>
      <c r="D652" s="12"/>
      <c r="E652" s="12"/>
      <c r="F652" s="11" t="s">
        <v>74</v>
      </c>
      <c r="G652" s="12"/>
      <c r="H652" s="16">
        <v>2123</v>
      </c>
      <c r="I652" s="16">
        <v>2017</v>
      </c>
      <c r="J652" s="16">
        <v>1911</v>
      </c>
      <c r="K652" s="16">
        <v>1698</v>
      </c>
      <c r="L652" s="22"/>
    </row>
    <row r="653" s="2" customFormat="1" ht="12" spans="1:12">
      <c r="A653" s="10">
        <v>649</v>
      </c>
      <c r="B653" s="11" t="s">
        <v>1449</v>
      </c>
      <c r="C653" s="12" t="s">
        <v>1450</v>
      </c>
      <c r="D653" s="12" t="s">
        <v>1451</v>
      </c>
      <c r="E653" s="12"/>
      <c r="F653" s="11" t="s">
        <v>18</v>
      </c>
      <c r="G653" s="12"/>
      <c r="H653" s="16">
        <v>1940</v>
      </c>
      <c r="I653" s="16">
        <v>1843</v>
      </c>
      <c r="J653" s="16">
        <v>1746</v>
      </c>
      <c r="K653" s="16">
        <v>1552</v>
      </c>
      <c r="L653" s="22"/>
    </row>
    <row r="654" s="2" customFormat="1" ht="12" spans="1:12">
      <c r="A654" s="10">
        <v>650</v>
      </c>
      <c r="B654" s="11" t="s">
        <v>1452</v>
      </c>
      <c r="C654" s="12" t="s">
        <v>1453</v>
      </c>
      <c r="D654" s="12" t="s">
        <v>1451</v>
      </c>
      <c r="E654" s="12"/>
      <c r="F654" s="11" t="s">
        <v>18</v>
      </c>
      <c r="G654" s="12"/>
      <c r="H654" s="16">
        <v>2269</v>
      </c>
      <c r="I654" s="16">
        <v>2156</v>
      </c>
      <c r="J654" s="16">
        <v>2042</v>
      </c>
      <c r="K654" s="16">
        <v>1815</v>
      </c>
      <c r="L654" s="22"/>
    </row>
    <row r="655" s="2" customFormat="1" ht="12" spans="1:12">
      <c r="A655" s="10">
        <v>651</v>
      </c>
      <c r="B655" s="11" t="s">
        <v>1454</v>
      </c>
      <c r="C655" s="12" t="s">
        <v>1455</v>
      </c>
      <c r="D655" s="12" t="s">
        <v>1451</v>
      </c>
      <c r="E655" s="12"/>
      <c r="F655" s="11" t="s">
        <v>18</v>
      </c>
      <c r="G655" s="12"/>
      <c r="H655" s="16">
        <v>2261</v>
      </c>
      <c r="I655" s="16">
        <v>2148</v>
      </c>
      <c r="J655" s="16">
        <v>2035</v>
      </c>
      <c r="K655" s="16">
        <v>1809</v>
      </c>
      <c r="L655" s="22"/>
    </row>
    <row r="656" s="2" customFormat="1" ht="12" spans="1:12">
      <c r="A656" s="10">
        <v>652</v>
      </c>
      <c r="B656" s="11" t="s">
        <v>1456</v>
      </c>
      <c r="C656" s="12" t="s">
        <v>1457</v>
      </c>
      <c r="D656" s="12"/>
      <c r="E656" s="12"/>
      <c r="F656" s="11" t="s">
        <v>18</v>
      </c>
      <c r="G656" s="12"/>
      <c r="H656" s="16">
        <v>3658</v>
      </c>
      <c r="I656" s="16">
        <v>3475</v>
      </c>
      <c r="J656" s="16">
        <v>3292</v>
      </c>
      <c r="K656" s="16">
        <v>2926</v>
      </c>
      <c r="L656" s="22"/>
    </row>
    <row r="657" s="2" customFormat="1" ht="24" spans="1:12">
      <c r="A657" s="10">
        <v>653</v>
      </c>
      <c r="B657" s="10">
        <v>331001004</v>
      </c>
      <c r="C657" s="12" t="s">
        <v>1458</v>
      </c>
      <c r="D657" s="12" t="s">
        <v>1459</v>
      </c>
      <c r="E657" s="12"/>
      <c r="F657" s="11" t="s">
        <v>18</v>
      </c>
      <c r="G657" s="12"/>
      <c r="H657" s="16">
        <v>3703</v>
      </c>
      <c r="I657" s="16">
        <v>3518</v>
      </c>
      <c r="J657" s="16">
        <v>3333</v>
      </c>
      <c r="K657" s="16">
        <v>2962</v>
      </c>
      <c r="L657" s="22"/>
    </row>
    <row r="658" s="2" customFormat="1" ht="12" spans="1:12">
      <c r="A658" s="10">
        <v>654</v>
      </c>
      <c r="B658" s="10">
        <v>331001006</v>
      </c>
      <c r="C658" s="12" t="s">
        <v>1460</v>
      </c>
      <c r="D658" s="12"/>
      <c r="E658" s="12"/>
      <c r="F658" s="11" t="s">
        <v>18</v>
      </c>
      <c r="G658" s="12"/>
      <c r="H658" s="16">
        <v>3845</v>
      </c>
      <c r="I658" s="16">
        <v>3653</v>
      </c>
      <c r="J658" s="16">
        <v>3461</v>
      </c>
      <c r="K658" s="16">
        <v>3076</v>
      </c>
      <c r="L658" s="22"/>
    </row>
    <row r="659" s="2" customFormat="1" ht="12" spans="1:12">
      <c r="A659" s="10">
        <v>655</v>
      </c>
      <c r="B659" s="10">
        <v>331001010</v>
      </c>
      <c r="C659" s="12" t="s">
        <v>1461</v>
      </c>
      <c r="D659" s="12" t="s">
        <v>1462</v>
      </c>
      <c r="E659" s="12" t="s">
        <v>606</v>
      </c>
      <c r="F659" s="11" t="s">
        <v>18</v>
      </c>
      <c r="G659" s="12"/>
      <c r="H659" s="16">
        <v>4940</v>
      </c>
      <c r="I659" s="16">
        <v>4693</v>
      </c>
      <c r="J659" s="16">
        <v>4446</v>
      </c>
      <c r="K659" s="16">
        <v>3952</v>
      </c>
      <c r="L659" s="22"/>
    </row>
    <row r="660" s="2" customFormat="1" ht="24" spans="1:12">
      <c r="A660" s="10">
        <v>656</v>
      </c>
      <c r="B660" s="10">
        <v>331001011</v>
      </c>
      <c r="C660" s="12" t="s">
        <v>1463</v>
      </c>
      <c r="D660" s="12" t="s">
        <v>1464</v>
      </c>
      <c r="E660" s="12"/>
      <c r="F660" s="11" t="s">
        <v>18</v>
      </c>
      <c r="G660" s="12"/>
      <c r="H660" s="16">
        <v>7280</v>
      </c>
      <c r="I660" s="16">
        <v>6916</v>
      </c>
      <c r="J660" s="16">
        <v>6552</v>
      </c>
      <c r="K660" s="16">
        <v>5824</v>
      </c>
      <c r="L660" s="22"/>
    </row>
    <row r="661" s="2" customFormat="1" ht="12" spans="1:12">
      <c r="A661" s="10">
        <v>657</v>
      </c>
      <c r="B661" s="11" t="s">
        <v>1465</v>
      </c>
      <c r="C661" s="12" t="s">
        <v>1466</v>
      </c>
      <c r="D661" s="12"/>
      <c r="E661" s="12"/>
      <c r="F661" s="11" t="s">
        <v>18</v>
      </c>
      <c r="G661" s="12"/>
      <c r="H661" s="16">
        <v>13665</v>
      </c>
      <c r="I661" s="16">
        <v>12982</v>
      </c>
      <c r="J661" s="16">
        <v>12299</v>
      </c>
      <c r="K661" s="16">
        <v>10932</v>
      </c>
      <c r="L661" s="22"/>
    </row>
    <row r="662" s="2" customFormat="1" ht="12" spans="1:12">
      <c r="A662" s="10">
        <v>658</v>
      </c>
      <c r="B662" s="10">
        <v>331001022</v>
      </c>
      <c r="C662" s="12" t="s">
        <v>1467</v>
      </c>
      <c r="D662" s="12" t="s">
        <v>1468</v>
      </c>
      <c r="E662" s="12"/>
      <c r="F662" s="11" t="s">
        <v>18</v>
      </c>
      <c r="G662" s="12"/>
      <c r="H662" s="16">
        <v>5743</v>
      </c>
      <c r="I662" s="16">
        <v>5456</v>
      </c>
      <c r="J662" s="16">
        <v>5169</v>
      </c>
      <c r="K662" s="16">
        <v>4594</v>
      </c>
      <c r="L662" s="22"/>
    </row>
    <row r="663" s="2" customFormat="1" ht="24" spans="1:12">
      <c r="A663" s="10">
        <v>659</v>
      </c>
      <c r="B663" s="10">
        <v>331001023</v>
      </c>
      <c r="C663" s="12" t="s">
        <v>1469</v>
      </c>
      <c r="D663" s="12" t="s">
        <v>1470</v>
      </c>
      <c r="E663" s="12"/>
      <c r="F663" s="11" t="s">
        <v>18</v>
      </c>
      <c r="G663" s="12"/>
      <c r="H663" s="16">
        <v>6870</v>
      </c>
      <c r="I663" s="16">
        <v>6527</v>
      </c>
      <c r="J663" s="16">
        <v>6183</v>
      </c>
      <c r="K663" s="16">
        <v>5496</v>
      </c>
      <c r="L663" s="22"/>
    </row>
    <row r="664" s="2" customFormat="1" ht="12" spans="1:12">
      <c r="A664" s="10">
        <v>660</v>
      </c>
      <c r="B664" s="11" t="s">
        <v>1471</v>
      </c>
      <c r="C664" s="12" t="s">
        <v>1472</v>
      </c>
      <c r="D664" s="12"/>
      <c r="E664" s="12"/>
      <c r="F664" s="11" t="s">
        <v>18</v>
      </c>
      <c r="G664" s="12"/>
      <c r="H664" s="16">
        <v>2049</v>
      </c>
      <c r="I664" s="16">
        <v>1947</v>
      </c>
      <c r="J664" s="16">
        <v>1844</v>
      </c>
      <c r="K664" s="16">
        <v>1639</v>
      </c>
      <c r="L664" s="22"/>
    </row>
    <row r="665" s="2" customFormat="1" ht="12" spans="1:12">
      <c r="A665" s="10">
        <v>661</v>
      </c>
      <c r="B665" s="11" t="s">
        <v>1473</v>
      </c>
      <c r="C665" s="12" t="s">
        <v>1474</v>
      </c>
      <c r="D665" s="12"/>
      <c r="E665" s="12"/>
      <c r="F665" s="11" t="s">
        <v>18</v>
      </c>
      <c r="G665" s="12"/>
      <c r="H665" s="16">
        <v>1869</v>
      </c>
      <c r="I665" s="16">
        <v>1776</v>
      </c>
      <c r="J665" s="16">
        <v>1682</v>
      </c>
      <c r="K665" s="16">
        <v>1495</v>
      </c>
      <c r="L665" s="22"/>
    </row>
    <row r="666" s="2" customFormat="1" ht="12" spans="1:12">
      <c r="A666" s="10">
        <v>662</v>
      </c>
      <c r="B666" s="10">
        <v>331002003</v>
      </c>
      <c r="C666" s="12" t="s">
        <v>1475</v>
      </c>
      <c r="D666" s="12"/>
      <c r="E666" s="12"/>
      <c r="F666" s="11" t="s">
        <v>18</v>
      </c>
      <c r="G666" s="12"/>
      <c r="H666" s="16">
        <v>1987</v>
      </c>
      <c r="I666" s="16">
        <v>1888</v>
      </c>
      <c r="J666" s="16">
        <v>1788</v>
      </c>
      <c r="K666" s="16">
        <v>1590</v>
      </c>
      <c r="L666" s="22"/>
    </row>
    <row r="667" s="2" customFormat="1" ht="36" spans="1:12">
      <c r="A667" s="10">
        <v>663</v>
      </c>
      <c r="B667" s="11" t="s">
        <v>1476</v>
      </c>
      <c r="C667" s="12" t="s">
        <v>1477</v>
      </c>
      <c r="D667" s="12" t="s">
        <v>1478</v>
      </c>
      <c r="E667" s="12"/>
      <c r="F667" s="11" t="s">
        <v>18</v>
      </c>
      <c r="G667" s="12"/>
      <c r="H667" s="16">
        <v>2190</v>
      </c>
      <c r="I667" s="16">
        <v>2081</v>
      </c>
      <c r="J667" s="16">
        <v>1971</v>
      </c>
      <c r="K667" s="16">
        <v>1752</v>
      </c>
      <c r="L667" s="22"/>
    </row>
    <row r="668" s="2" customFormat="1" ht="36" spans="1:12">
      <c r="A668" s="10">
        <v>664</v>
      </c>
      <c r="B668" s="10">
        <v>331002005</v>
      </c>
      <c r="C668" s="12" t="s">
        <v>1479</v>
      </c>
      <c r="D668" s="12" t="s">
        <v>1480</v>
      </c>
      <c r="E668" s="12"/>
      <c r="F668" s="11" t="s">
        <v>18</v>
      </c>
      <c r="G668" s="12"/>
      <c r="H668" s="16">
        <v>4996</v>
      </c>
      <c r="I668" s="16">
        <v>4746</v>
      </c>
      <c r="J668" s="16">
        <v>4496</v>
      </c>
      <c r="K668" s="16">
        <v>3997</v>
      </c>
      <c r="L668" s="22"/>
    </row>
    <row r="669" s="2" customFormat="1" ht="12" spans="1:12">
      <c r="A669" s="10">
        <v>665</v>
      </c>
      <c r="B669" s="10">
        <v>331002006</v>
      </c>
      <c r="C669" s="12" t="s">
        <v>1481</v>
      </c>
      <c r="D669" s="12" t="s">
        <v>1482</v>
      </c>
      <c r="E669" s="12"/>
      <c r="F669" s="11" t="s">
        <v>18</v>
      </c>
      <c r="G669" s="12"/>
      <c r="H669" s="16">
        <v>5794</v>
      </c>
      <c r="I669" s="16">
        <v>5504</v>
      </c>
      <c r="J669" s="16">
        <v>5215</v>
      </c>
      <c r="K669" s="16">
        <v>4635</v>
      </c>
      <c r="L669" s="22"/>
    </row>
    <row r="670" s="2" customFormat="1" ht="12" spans="1:12">
      <c r="A670" s="10">
        <v>666</v>
      </c>
      <c r="B670" s="10">
        <v>331002008</v>
      </c>
      <c r="C670" s="12" t="s">
        <v>1483</v>
      </c>
      <c r="D670" s="12" t="s">
        <v>1484</v>
      </c>
      <c r="E670" s="12"/>
      <c r="F670" s="11" t="s">
        <v>18</v>
      </c>
      <c r="G670" s="12"/>
      <c r="H670" s="16">
        <v>4109</v>
      </c>
      <c r="I670" s="16">
        <v>3904</v>
      </c>
      <c r="J670" s="16">
        <v>3698</v>
      </c>
      <c r="K670" s="16">
        <v>3287</v>
      </c>
      <c r="L670" s="22"/>
    </row>
    <row r="671" s="2" customFormat="1" ht="12" spans="1:12">
      <c r="A671" s="10">
        <v>667</v>
      </c>
      <c r="B671" s="11" t="s">
        <v>1485</v>
      </c>
      <c r="C671" s="12" t="s">
        <v>1486</v>
      </c>
      <c r="D671" s="12"/>
      <c r="E671" s="12" t="s">
        <v>1487</v>
      </c>
      <c r="F671" s="11" t="s">
        <v>18</v>
      </c>
      <c r="G671" s="12"/>
      <c r="H671" s="16">
        <v>1551</v>
      </c>
      <c r="I671" s="16">
        <v>1473</v>
      </c>
      <c r="J671" s="16">
        <v>1396</v>
      </c>
      <c r="K671" s="16">
        <v>1241</v>
      </c>
      <c r="L671" s="22"/>
    </row>
    <row r="672" s="2" customFormat="1" ht="12" spans="1:12">
      <c r="A672" s="10">
        <v>668</v>
      </c>
      <c r="B672" s="11" t="s">
        <v>1488</v>
      </c>
      <c r="C672" s="12" t="s">
        <v>1489</v>
      </c>
      <c r="D672" s="12"/>
      <c r="E672" s="12"/>
      <c r="F672" s="11" t="s">
        <v>18</v>
      </c>
      <c r="G672" s="12"/>
      <c r="H672" s="16">
        <v>1833</v>
      </c>
      <c r="I672" s="16">
        <v>1741</v>
      </c>
      <c r="J672" s="16">
        <v>1650</v>
      </c>
      <c r="K672" s="16">
        <v>1466</v>
      </c>
      <c r="L672" s="22"/>
    </row>
    <row r="673" s="2" customFormat="1" ht="36" spans="1:12">
      <c r="A673" s="10">
        <v>669</v>
      </c>
      <c r="B673" s="10">
        <v>331002015</v>
      </c>
      <c r="C673" s="12" t="s">
        <v>1490</v>
      </c>
      <c r="D673" s="12" t="s">
        <v>1491</v>
      </c>
      <c r="E673" s="12"/>
      <c r="F673" s="11" t="s">
        <v>18</v>
      </c>
      <c r="G673" s="12"/>
      <c r="H673" s="16">
        <v>2560</v>
      </c>
      <c r="I673" s="16">
        <v>2432</v>
      </c>
      <c r="J673" s="16">
        <v>2304</v>
      </c>
      <c r="K673" s="16">
        <v>2048</v>
      </c>
      <c r="L673" s="22"/>
    </row>
    <row r="674" s="2" customFormat="1" ht="24" spans="1:12">
      <c r="A674" s="10">
        <v>670</v>
      </c>
      <c r="B674" s="10">
        <v>331002016</v>
      </c>
      <c r="C674" s="12" t="s">
        <v>1492</v>
      </c>
      <c r="D674" s="12"/>
      <c r="E674" s="12" t="s">
        <v>1493</v>
      </c>
      <c r="F674" s="11" t="s">
        <v>18</v>
      </c>
      <c r="G674" s="12" t="s">
        <v>1494</v>
      </c>
      <c r="H674" s="16">
        <v>2004</v>
      </c>
      <c r="I674" s="16">
        <v>1904</v>
      </c>
      <c r="J674" s="16">
        <v>1804</v>
      </c>
      <c r="K674" s="16">
        <v>1603</v>
      </c>
      <c r="L674" s="22"/>
    </row>
    <row r="675" s="2" customFormat="1" ht="12" spans="1:12">
      <c r="A675" s="10">
        <v>671</v>
      </c>
      <c r="B675" s="11" t="s">
        <v>1495</v>
      </c>
      <c r="C675" s="12" t="s">
        <v>1496</v>
      </c>
      <c r="D675" s="12"/>
      <c r="E675" s="12"/>
      <c r="F675" s="11" t="s">
        <v>18</v>
      </c>
      <c r="G675" s="12"/>
      <c r="H675" s="16">
        <v>2271</v>
      </c>
      <c r="I675" s="16">
        <v>2157</v>
      </c>
      <c r="J675" s="16">
        <v>2044</v>
      </c>
      <c r="K675" s="16">
        <v>1817</v>
      </c>
      <c r="L675" s="22"/>
    </row>
    <row r="676" s="2" customFormat="1" ht="12" spans="1:12">
      <c r="A676" s="10">
        <v>672</v>
      </c>
      <c r="B676" s="11" t="s">
        <v>1497</v>
      </c>
      <c r="C676" s="12" t="s">
        <v>1498</v>
      </c>
      <c r="D676" s="12" t="s">
        <v>1499</v>
      </c>
      <c r="E676" s="12"/>
      <c r="F676" s="11" t="s">
        <v>18</v>
      </c>
      <c r="G676" s="12"/>
      <c r="H676" s="16">
        <v>3133</v>
      </c>
      <c r="I676" s="16">
        <v>2976</v>
      </c>
      <c r="J676" s="16">
        <v>2820</v>
      </c>
      <c r="K676" s="16">
        <v>2506</v>
      </c>
      <c r="L676" s="22"/>
    </row>
    <row r="677" s="2" customFormat="1" ht="24" spans="1:12">
      <c r="A677" s="10">
        <v>673</v>
      </c>
      <c r="B677" s="11" t="s">
        <v>1500</v>
      </c>
      <c r="C677" s="12" t="s">
        <v>1501</v>
      </c>
      <c r="D677" s="12" t="s">
        <v>1502</v>
      </c>
      <c r="E677" s="12"/>
      <c r="F677" s="11" t="s">
        <v>18</v>
      </c>
      <c r="G677" s="12"/>
      <c r="H677" s="16">
        <v>3938</v>
      </c>
      <c r="I677" s="16">
        <v>3741</v>
      </c>
      <c r="J677" s="16">
        <v>3544</v>
      </c>
      <c r="K677" s="16">
        <v>3150</v>
      </c>
      <c r="L677" s="22"/>
    </row>
    <row r="678" s="2" customFormat="1" ht="36" spans="1:12">
      <c r="A678" s="10">
        <v>674</v>
      </c>
      <c r="B678" s="10">
        <v>331003005</v>
      </c>
      <c r="C678" s="12" t="s">
        <v>1503</v>
      </c>
      <c r="D678" s="12" t="s">
        <v>1504</v>
      </c>
      <c r="E678" s="12"/>
      <c r="F678" s="11" t="s">
        <v>18</v>
      </c>
      <c r="G678" s="12"/>
      <c r="H678" s="16">
        <v>2596</v>
      </c>
      <c r="I678" s="16">
        <v>2466</v>
      </c>
      <c r="J678" s="16">
        <v>2336</v>
      </c>
      <c r="K678" s="16">
        <v>2077</v>
      </c>
      <c r="L678" s="22"/>
    </row>
    <row r="679" s="2" customFormat="1" ht="12" spans="1:12">
      <c r="A679" s="10">
        <v>675</v>
      </c>
      <c r="B679" s="11" t="s">
        <v>1505</v>
      </c>
      <c r="C679" s="12" t="s">
        <v>1506</v>
      </c>
      <c r="D679" s="12" t="s">
        <v>1507</v>
      </c>
      <c r="E679" s="12"/>
      <c r="F679" s="11" t="s">
        <v>18</v>
      </c>
      <c r="G679" s="12"/>
      <c r="H679" s="16">
        <v>1824</v>
      </c>
      <c r="I679" s="16">
        <v>1733</v>
      </c>
      <c r="J679" s="16">
        <v>1642</v>
      </c>
      <c r="K679" s="16">
        <v>1459</v>
      </c>
      <c r="L679" s="22"/>
    </row>
    <row r="680" s="2" customFormat="1" ht="12" spans="1:12">
      <c r="A680" s="10">
        <v>676</v>
      </c>
      <c r="B680" s="11" t="s">
        <v>1508</v>
      </c>
      <c r="C680" s="12" t="s">
        <v>1509</v>
      </c>
      <c r="D680" s="12" t="s">
        <v>1510</v>
      </c>
      <c r="E680" s="12"/>
      <c r="F680" s="11" t="s">
        <v>18</v>
      </c>
      <c r="G680" s="12"/>
      <c r="H680" s="16">
        <v>1778</v>
      </c>
      <c r="I680" s="16">
        <v>1689</v>
      </c>
      <c r="J680" s="16">
        <v>1600</v>
      </c>
      <c r="K680" s="16">
        <v>1422</v>
      </c>
      <c r="L680" s="22"/>
    </row>
    <row r="681" s="2" customFormat="1" ht="12" spans="1:12">
      <c r="A681" s="10">
        <v>677</v>
      </c>
      <c r="B681" s="10">
        <v>331003016</v>
      </c>
      <c r="C681" s="12" t="s">
        <v>1511</v>
      </c>
      <c r="D681" s="12" t="s">
        <v>1512</v>
      </c>
      <c r="E681" s="12"/>
      <c r="F681" s="11" t="s">
        <v>18</v>
      </c>
      <c r="G681" s="12"/>
      <c r="H681" s="16">
        <v>3691</v>
      </c>
      <c r="I681" s="16">
        <v>3506</v>
      </c>
      <c r="J681" s="16">
        <v>3322</v>
      </c>
      <c r="K681" s="16">
        <v>2953</v>
      </c>
      <c r="L681" s="22"/>
    </row>
    <row r="682" s="2" customFormat="1" ht="24" spans="1:12">
      <c r="A682" s="10">
        <v>678</v>
      </c>
      <c r="B682" s="11" t="s">
        <v>1513</v>
      </c>
      <c r="C682" s="12" t="s">
        <v>1514</v>
      </c>
      <c r="D682" s="12" t="s">
        <v>1515</v>
      </c>
      <c r="E682" s="12"/>
      <c r="F682" s="11" t="s">
        <v>18</v>
      </c>
      <c r="G682" s="12"/>
      <c r="H682" s="16">
        <v>3114</v>
      </c>
      <c r="I682" s="16">
        <v>2958</v>
      </c>
      <c r="J682" s="16">
        <v>2803</v>
      </c>
      <c r="K682" s="16">
        <v>2491</v>
      </c>
      <c r="L682" s="22"/>
    </row>
    <row r="683" s="2" customFormat="1" ht="12" spans="1:12">
      <c r="A683" s="10">
        <v>679</v>
      </c>
      <c r="B683" s="11" t="s">
        <v>1516</v>
      </c>
      <c r="C683" s="12" t="s">
        <v>1517</v>
      </c>
      <c r="D683" s="12"/>
      <c r="E683" s="12"/>
      <c r="F683" s="11" t="s">
        <v>18</v>
      </c>
      <c r="G683" s="12"/>
      <c r="H683" s="16">
        <v>3215</v>
      </c>
      <c r="I683" s="16">
        <v>3054</v>
      </c>
      <c r="J683" s="16">
        <v>2894</v>
      </c>
      <c r="K683" s="16">
        <v>2572</v>
      </c>
      <c r="L683" s="22"/>
    </row>
    <row r="684" s="2" customFormat="1" ht="36" spans="1:12">
      <c r="A684" s="10">
        <v>680</v>
      </c>
      <c r="B684" s="10">
        <v>331003019</v>
      </c>
      <c r="C684" s="12" t="s">
        <v>1518</v>
      </c>
      <c r="D684" s="12" t="s">
        <v>1519</v>
      </c>
      <c r="E684" s="12"/>
      <c r="F684" s="11" t="s">
        <v>18</v>
      </c>
      <c r="G684" s="12"/>
      <c r="H684" s="16">
        <v>4140</v>
      </c>
      <c r="I684" s="16">
        <v>3933</v>
      </c>
      <c r="J684" s="16">
        <v>3726</v>
      </c>
      <c r="K684" s="16">
        <v>3312</v>
      </c>
      <c r="L684" s="22"/>
    </row>
    <row r="685" s="2" customFormat="1" ht="24" spans="1:12">
      <c r="A685" s="10">
        <v>681</v>
      </c>
      <c r="B685" s="11" t="s">
        <v>1520</v>
      </c>
      <c r="C685" s="12" t="s">
        <v>1521</v>
      </c>
      <c r="D685" s="12" t="s">
        <v>1522</v>
      </c>
      <c r="E685" s="12"/>
      <c r="F685" s="11" t="s">
        <v>18</v>
      </c>
      <c r="G685" s="12"/>
      <c r="H685" s="16">
        <v>5486</v>
      </c>
      <c r="I685" s="16">
        <v>5212</v>
      </c>
      <c r="J685" s="16">
        <v>4937</v>
      </c>
      <c r="K685" s="16">
        <v>4389</v>
      </c>
      <c r="L685" s="22"/>
    </row>
    <row r="686" s="2" customFormat="1" ht="24" spans="1:12">
      <c r="A686" s="10">
        <v>682</v>
      </c>
      <c r="B686" s="10">
        <v>331003021</v>
      </c>
      <c r="C686" s="12" t="s">
        <v>1523</v>
      </c>
      <c r="D686" s="12" t="s">
        <v>1524</v>
      </c>
      <c r="E686" s="12"/>
      <c r="F686" s="11" t="s">
        <v>18</v>
      </c>
      <c r="G686" s="12"/>
      <c r="H686" s="16">
        <v>7067</v>
      </c>
      <c r="I686" s="16">
        <v>6714</v>
      </c>
      <c r="J686" s="16">
        <v>6360</v>
      </c>
      <c r="K686" s="16">
        <v>5654</v>
      </c>
      <c r="L686" s="22"/>
    </row>
    <row r="687" s="2" customFormat="1" ht="12" spans="1:12">
      <c r="A687" s="10">
        <v>683</v>
      </c>
      <c r="B687" s="11" t="s">
        <v>1525</v>
      </c>
      <c r="C687" s="12" t="s">
        <v>1526</v>
      </c>
      <c r="D687" s="12" t="s">
        <v>1527</v>
      </c>
      <c r="E687" s="12"/>
      <c r="F687" s="11" t="s">
        <v>18</v>
      </c>
      <c r="G687" s="12"/>
      <c r="H687" s="16">
        <v>986</v>
      </c>
      <c r="I687" s="16">
        <v>937</v>
      </c>
      <c r="J687" s="16">
        <v>887</v>
      </c>
      <c r="K687" s="16">
        <v>789</v>
      </c>
      <c r="L687" s="22"/>
    </row>
    <row r="688" s="2" customFormat="1" ht="12" spans="1:12">
      <c r="A688" s="10">
        <v>684</v>
      </c>
      <c r="B688" s="11" t="s">
        <v>1528</v>
      </c>
      <c r="C688" s="12" t="s">
        <v>1529</v>
      </c>
      <c r="D688" s="12"/>
      <c r="E688" s="12"/>
      <c r="F688" s="11" t="s">
        <v>18</v>
      </c>
      <c r="G688" s="12"/>
      <c r="H688" s="16">
        <v>615</v>
      </c>
      <c r="I688" s="16">
        <v>584</v>
      </c>
      <c r="J688" s="16">
        <v>554</v>
      </c>
      <c r="K688" s="16">
        <v>492</v>
      </c>
      <c r="L688" s="22"/>
    </row>
    <row r="689" s="2" customFormat="1" ht="36" spans="1:12">
      <c r="A689" s="10">
        <v>685</v>
      </c>
      <c r="B689" s="11" t="s">
        <v>1530</v>
      </c>
      <c r="C689" s="12" t="s">
        <v>1531</v>
      </c>
      <c r="D689" s="12"/>
      <c r="E689" s="12"/>
      <c r="F689" s="11" t="s">
        <v>18</v>
      </c>
      <c r="G689" s="12" t="s">
        <v>1532</v>
      </c>
      <c r="H689" s="16">
        <v>1697</v>
      </c>
      <c r="I689" s="16">
        <v>1612</v>
      </c>
      <c r="J689" s="16">
        <v>1527</v>
      </c>
      <c r="K689" s="16">
        <v>1358</v>
      </c>
      <c r="L689" s="22"/>
    </row>
    <row r="690" s="2" customFormat="1" ht="24" spans="1:12">
      <c r="A690" s="10">
        <v>686</v>
      </c>
      <c r="B690" s="10">
        <v>331004011</v>
      </c>
      <c r="C690" s="12" t="s">
        <v>1533</v>
      </c>
      <c r="D690" s="12" t="s">
        <v>1534</v>
      </c>
      <c r="E690" s="12"/>
      <c r="F690" s="11" t="s">
        <v>18</v>
      </c>
      <c r="G690" s="12"/>
      <c r="H690" s="16">
        <v>5452</v>
      </c>
      <c r="I690" s="16">
        <v>5179</v>
      </c>
      <c r="J690" s="16">
        <v>4907</v>
      </c>
      <c r="K690" s="16">
        <v>4362</v>
      </c>
      <c r="L690" s="22"/>
    </row>
    <row r="691" s="2" customFormat="1" ht="24" spans="1:12">
      <c r="A691" s="10">
        <v>687</v>
      </c>
      <c r="B691" s="11" t="s">
        <v>1535</v>
      </c>
      <c r="C691" s="12" t="s">
        <v>1536</v>
      </c>
      <c r="D691" s="12" t="s">
        <v>1537</v>
      </c>
      <c r="E691" s="12"/>
      <c r="F691" s="11" t="s">
        <v>18</v>
      </c>
      <c r="G691" s="12"/>
      <c r="H691" s="16">
        <v>5474</v>
      </c>
      <c r="I691" s="16">
        <v>5200</v>
      </c>
      <c r="J691" s="16">
        <v>4927</v>
      </c>
      <c r="K691" s="16">
        <v>4379</v>
      </c>
      <c r="L691" s="22"/>
    </row>
    <row r="692" s="2" customFormat="1" ht="12" spans="1:12">
      <c r="A692" s="10">
        <v>688</v>
      </c>
      <c r="B692" s="10">
        <v>331004013</v>
      </c>
      <c r="C692" s="12" t="s">
        <v>1538</v>
      </c>
      <c r="D692" s="12" t="s">
        <v>1539</v>
      </c>
      <c r="E692" s="12"/>
      <c r="F692" s="11" t="s">
        <v>18</v>
      </c>
      <c r="G692" s="12"/>
      <c r="H692" s="16">
        <v>5307</v>
      </c>
      <c r="I692" s="16">
        <v>5042</v>
      </c>
      <c r="J692" s="16">
        <v>4776</v>
      </c>
      <c r="K692" s="16">
        <v>4246</v>
      </c>
      <c r="L692" s="22"/>
    </row>
    <row r="693" s="2" customFormat="1" ht="36" spans="1:12">
      <c r="A693" s="10">
        <v>689</v>
      </c>
      <c r="B693" s="11" t="s">
        <v>1540</v>
      </c>
      <c r="C693" s="12" t="s">
        <v>1541</v>
      </c>
      <c r="D693" s="12" t="s">
        <v>1542</v>
      </c>
      <c r="E693" s="12"/>
      <c r="F693" s="11" t="s">
        <v>18</v>
      </c>
      <c r="G693" s="12" t="s">
        <v>1543</v>
      </c>
      <c r="H693" s="16">
        <v>682</v>
      </c>
      <c r="I693" s="16">
        <v>648</v>
      </c>
      <c r="J693" s="16">
        <v>614</v>
      </c>
      <c r="K693" s="16">
        <v>546</v>
      </c>
      <c r="L693" s="22"/>
    </row>
    <row r="694" s="2" customFormat="1" ht="12" spans="1:12">
      <c r="A694" s="10">
        <v>690</v>
      </c>
      <c r="B694" s="11" t="s">
        <v>1544</v>
      </c>
      <c r="C694" s="12" t="s">
        <v>1545</v>
      </c>
      <c r="D694" s="12"/>
      <c r="E694" s="12"/>
      <c r="F694" s="11" t="s">
        <v>18</v>
      </c>
      <c r="G694" s="12"/>
      <c r="H694" s="16">
        <v>955</v>
      </c>
      <c r="I694" s="16">
        <v>907</v>
      </c>
      <c r="J694" s="16">
        <v>860</v>
      </c>
      <c r="K694" s="16">
        <v>764</v>
      </c>
      <c r="L694" s="22"/>
    </row>
    <row r="695" s="2" customFormat="1" ht="24" spans="1:12">
      <c r="A695" s="10">
        <v>691</v>
      </c>
      <c r="B695" s="11" t="s">
        <v>1546</v>
      </c>
      <c r="C695" s="12" t="s">
        <v>1547</v>
      </c>
      <c r="D695" s="12" t="s">
        <v>1548</v>
      </c>
      <c r="E695" s="12"/>
      <c r="F695" s="11" t="s">
        <v>18</v>
      </c>
      <c r="G695" s="12"/>
      <c r="H695" s="16">
        <v>3321</v>
      </c>
      <c r="I695" s="16">
        <v>3155</v>
      </c>
      <c r="J695" s="16">
        <v>2989</v>
      </c>
      <c r="K695" s="16">
        <v>2657</v>
      </c>
      <c r="L695" s="22"/>
    </row>
    <row r="696" s="2" customFormat="1" ht="60" spans="1:12">
      <c r="A696" s="10">
        <v>692</v>
      </c>
      <c r="B696" s="11" t="s">
        <v>1549</v>
      </c>
      <c r="C696" s="12" t="s">
        <v>1550</v>
      </c>
      <c r="D696" s="12" t="s">
        <v>1551</v>
      </c>
      <c r="E696" s="12"/>
      <c r="F696" s="11" t="s">
        <v>18</v>
      </c>
      <c r="G696" s="12"/>
      <c r="H696" s="16">
        <v>6003</v>
      </c>
      <c r="I696" s="16">
        <v>5703</v>
      </c>
      <c r="J696" s="16">
        <v>5403</v>
      </c>
      <c r="K696" s="16">
        <v>4802</v>
      </c>
      <c r="L696" s="22"/>
    </row>
    <row r="697" s="2" customFormat="1" ht="12" spans="1:12">
      <c r="A697" s="10">
        <v>693</v>
      </c>
      <c r="B697" s="11" t="s">
        <v>1552</v>
      </c>
      <c r="C697" s="12" t="s">
        <v>1553</v>
      </c>
      <c r="D697" s="12" t="s">
        <v>1554</v>
      </c>
      <c r="E697" s="12"/>
      <c r="F697" s="11" t="s">
        <v>18</v>
      </c>
      <c r="G697" s="12"/>
      <c r="H697" s="16">
        <v>2710</v>
      </c>
      <c r="I697" s="16">
        <v>2575</v>
      </c>
      <c r="J697" s="16">
        <v>2439</v>
      </c>
      <c r="K697" s="16">
        <v>2168</v>
      </c>
      <c r="L697" s="22"/>
    </row>
    <row r="698" s="2" customFormat="1" ht="12" spans="1:12">
      <c r="A698" s="10">
        <v>694</v>
      </c>
      <c r="B698" s="11" t="s">
        <v>1555</v>
      </c>
      <c r="C698" s="12" t="s">
        <v>1556</v>
      </c>
      <c r="D698" s="12"/>
      <c r="E698" s="12"/>
      <c r="F698" s="11" t="s">
        <v>18</v>
      </c>
      <c r="G698" s="12"/>
      <c r="H698" s="16">
        <v>1486</v>
      </c>
      <c r="I698" s="16">
        <v>1412</v>
      </c>
      <c r="J698" s="16">
        <v>1337</v>
      </c>
      <c r="K698" s="16">
        <v>1189</v>
      </c>
      <c r="L698" s="22"/>
    </row>
    <row r="699" s="2" customFormat="1" ht="12" spans="1:12">
      <c r="A699" s="10">
        <v>695</v>
      </c>
      <c r="B699" s="11" t="s">
        <v>1557</v>
      </c>
      <c r="C699" s="12" t="s">
        <v>1558</v>
      </c>
      <c r="D699" s="12"/>
      <c r="E699" s="12"/>
      <c r="F699" s="11" t="s">
        <v>18</v>
      </c>
      <c r="G699" s="12"/>
      <c r="H699" s="16">
        <v>2626</v>
      </c>
      <c r="I699" s="16">
        <v>2495</v>
      </c>
      <c r="J699" s="16">
        <v>2363</v>
      </c>
      <c r="K699" s="16">
        <v>2101</v>
      </c>
      <c r="L699" s="22"/>
    </row>
    <row r="700" s="2" customFormat="1" ht="12" spans="1:12">
      <c r="A700" s="10">
        <v>696</v>
      </c>
      <c r="B700" s="11" t="s">
        <v>1559</v>
      </c>
      <c r="C700" s="12" t="s">
        <v>1560</v>
      </c>
      <c r="D700" s="12" t="s">
        <v>1561</v>
      </c>
      <c r="E700" s="12"/>
      <c r="F700" s="11" t="s">
        <v>18</v>
      </c>
      <c r="G700" s="12"/>
      <c r="H700" s="16">
        <v>2731</v>
      </c>
      <c r="I700" s="16">
        <v>2594</v>
      </c>
      <c r="J700" s="16">
        <v>2458</v>
      </c>
      <c r="K700" s="16">
        <v>2185</v>
      </c>
      <c r="L700" s="22"/>
    </row>
    <row r="701" s="2" customFormat="1" ht="24" spans="1:12">
      <c r="A701" s="10">
        <v>697</v>
      </c>
      <c r="B701" s="11" t="s">
        <v>1562</v>
      </c>
      <c r="C701" s="12" t="s">
        <v>1563</v>
      </c>
      <c r="D701" s="12" t="s">
        <v>1564</v>
      </c>
      <c r="E701" s="12"/>
      <c r="F701" s="11" t="s">
        <v>18</v>
      </c>
      <c r="G701" s="12"/>
      <c r="H701" s="16">
        <v>5259</v>
      </c>
      <c r="I701" s="16">
        <v>4996</v>
      </c>
      <c r="J701" s="16">
        <v>4733</v>
      </c>
      <c r="K701" s="16">
        <v>4207</v>
      </c>
      <c r="L701" s="22"/>
    </row>
    <row r="702" s="2" customFormat="1" ht="36" spans="1:12">
      <c r="A702" s="10">
        <v>698</v>
      </c>
      <c r="B702" s="11" t="s">
        <v>1565</v>
      </c>
      <c r="C702" s="12" t="s">
        <v>1566</v>
      </c>
      <c r="D702" s="12" t="s">
        <v>1567</v>
      </c>
      <c r="E702" s="12"/>
      <c r="F702" s="11" t="s">
        <v>18</v>
      </c>
      <c r="G702" s="12"/>
      <c r="H702" s="16">
        <v>5562</v>
      </c>
      <c r="I702" s="16">
        <v>5284</v>
      </c>
      <c r="J702" s="16">
        <v>5006</v>
      </c>
      <c r="K702" s="16">
        <v>4450</v>
      </c>
      <c r="L702" s="22"/>
    </row>
    <row r="703" s="2" customFormat="1" ht="12" spans="1:12">
      <c r="A703" s="10">
        <v>699</v>
      </c>
      <c r="B703" s="10">
        <v>331005010</v>
      </c>
      <c r="C703" s="12" t="s">
        <v>1568</v>
      </c>
      <c r="D703" s="12" t="s">
        <v>1569</v>
      </c>
      <c r="E703" s="12"/>
      <c r="F703" s="11" t="s">
        <v>18</v>
      </c>
      <c r="G703" s="12"/>
      <c r="H703" s="16">
        <v>3538</v>
      </c>
      <c r="I703" s="16">
        <v>3361</v>
      </c>
      <c r="J703" s="16">
        <v>3184</v>
      </c>
      <c r="K703" s="16">
        <v>2830</v>
      </c>
      <c r="L703" s="22"/>
    </row>
    <row r="704" s="2" customFormat="1" ht="12" spans="1:12">
      <c r="A704" s="10">
        <v>700</v>
      </c>
      <c r="B704" s="11" t="s">
        <v>1570</v>
      </c>
      <c r="C704" s="12" t="s">
        <v>1571</v>
      </c>
      <c r="D704" s="12" t="s">
        <v>1569</v>
      </c>
      <c r="E704" s="12"/>
      <c r="F704" s="11" t="s">
        <v>18</v>
      </c>
      <c r="G704" s="12"/>
      <c r="H704" s="16">
        <v>683</v>
      </c>
      <c r="I704" s="16">
        <v>649</v>
      </c>
      <c r="J704" s="16">
        <v>615</v>
      </c>
      <c r="K704" s="16">
        <v>546</v>
      </c>
      <c r="L704" s="22"/>
    </row>
    <row r="705" s="2" customFormat="1" ht="12" spans="1:12">
      <c r="A705" s="10">
        <v>701</v>
      </c>
      <c r="B705" s="11" t="s">
        <v>1572</v>
      </c>
      <c r="C705" s="12" t="s">
        <v>1573</v>
      </c>
      <c r="D705" s="12" t="s">
        <v>1574</v>
      </c>
      <c r="E705" s="12"/>
      <c r="F705" s="11" t="s">
        <v>18</v>
      </c>
      <c r="G705" s="12"/>
      <c r="H705" s="16">
        <v>2527</v>
      </c>
      <c r="I705" s="16">
        <v>2401</v>
      </c>
      <c r="J705" s="16">
        <v>2274</v>
      </c>
      <c r="K705" s="16">
        <v>2022</v>
      </c>
      <c r="L705" s="22"/>
    </row>
    <row r="706" s="2" customFormat="1" ht="12" spans="1:12">
      <c r="A706" s="10">
        <v>702</v>
      </c>
      <c r="B706" s="11" t="s">
        <v>1575</v>
      </c>
      <c r="C706" s="12" t="s">
        <v>1576</v>
      </c>
      <c r="D706" s="12"/>
      <c r="E706" s="12"/>
      <c r="F706" s="11" t="s">
        <v>18</v>
      </c>
      <c r="G706" s="12"/>
      <c r="H706" s="16">
        <v>3190</v>
      </c>
      <c r="I706" s="16">
        <v>3031</v>
      </c>
      <c r="J706" s="16">
        <v>2871</v>
      </c>
      <c r="K706" s="16">
        <v>2552</v>
      </c>
      <c r="L706" s="22"/>
    </row>
    <row r="707" s="2" customFormat="1" ht="12" spans="1:12">
      <c r="A707" s="10">
        <v>703</v>
      </c>
      <c r="B707" s="11" t="s">
        <v>1577</v>
      </c>
      <c r="C707" s="12" t="s">
        <v>1578</v>
      </c>
      <c r="D707" s="12" t="s">
        <v>1579</v>
      </c>
      <c r="E707" s="12"/>
      <c r="F707" s="11" t="s">
        <v>18</v>
      </c>
      <c r="G707" s="12"/>
      <c r="H707" s="16">
        <v>4355</v>
      </c>
      <c r="I707" s="16">
        <v>4137</v>
      </c>
      <c r="J707" s="16">
        <v>3920</v>
      </c>
      <c r="K707" s="16">
        <v>3484</v>
      </c>
      <c r="L707" s="22"/>
    </row>
    <row r="708" s="2" customFormat="1" ht="12" spans="1:12">
      <c r="A708" s="10">
        <v>704</v>
      </c>
      <c r="B708" s="10">
        <v>331005016</v>
      </c>
      <c r="C708" s="12" t="s">
        <v>1580</v>
      </c>
      <c r="D708" s="12" t="s">
        <v>1581</v>
      </c>
      <c r="E708" s="12"/>
      <c r="F708" s="11" t="s">
        <v>18</v>
      </c>
      <c r="G708" s="12"/>
      <c r="H708" s="16">
        <v>4625</v>
      </c>
      <c r="I708" s="16">
        <v>4394</v>
      </c>
      <c r="J708" s="16">
        <v>4163</v>
      </c>
      <c r="K708" s="16">
        <v>3700</v>
      </c>
      <c r="L708" s="22"/>
    </row>
    <row r="709" s="2" customFormat="1" ht="12" spans="1:12">
      <c r="A709" s="10">
        <v>705</v>
      </c>
      <c r="B709" s="10">
        <v>331005022</v>
      </c>
      <c r="C709" s="12" t="s">
        <v>1582</v>
      </c>
      <c r="D709" s="12"/>
      <c r="E709" s="12"/>
      <c r="F709" s="11" t="s">
        <v>18</v>
      </c>
      <c r="G709" s="12"/>
      <c r="H709" s="16">
        <v>2800</v>
      </c>
      <c r="I709" s="16">
        <v>2660</v>
      </c>
      <c r="J709" s="16">
        <v>2520</v>
      </c>
      <c r="K709" s="16">
        <v>2240</v>
      </c>
      <c r="L709" s="22"/>
    </row>
    <row r="710" s="2" customFormat="1" ht="12" spans="1:12">
      <c r="A710" s="10">
        <v>706</v>
      </c>
      <c r="B710" s="11" t="s">
        <v>1583</v>
      </c>
      <c r="C710" s="12" t="s">
        <v>1584</v>
      </c>
      <c r="D710" s="12"/>
      <c r="E710" s="12"/>
      <c r="F710" s="11" t="s">
        <v>18</v>
      </c>
      <c r="G710" s="12"/>
      <c r="H710" s="16">
        <v>2983</v>
      </c>
      <c r="I710" s="16">
        <v>2834</v>
      </c>
      <c r="J710" s="16">
        <v>2685</v>
      </c>
      <c r="K710" s="16">
        <v>2386</v>
      </c>
      <c r="L710" s="22"/>
    </row>
    <row r="711" s="2" customFormat="1" ht="12" spans="1:12">
      <c r="A711" s="10">
        <v>707</v>
      </c>
      <c r="B711" s="10">
        <v>331005027</v>
      </c>
      <c r="C711" s="12" t="s">
        <v>1585</v>
      </c>
      <c r="D711" s="12"/>
      <c r="E711" s="12"/>
      <c r="F711" s="11" t="s">
        <v>18</v>
      </c>
      <c r="G711" s="12"/>
      <c r="H711" s="16">
        <v>4000</v>
      </c>
      <c r="I711" s="16">
        <v>3800</v>
      </c>
      <c r="J711" s="16">
        <v>3600</v>
      </c>
      <c r="K711" s="16">
        <v>3200</v>
      </c>
      <c r="L711" s="22"/>
    </row>
    <row r="712" s="2" customFormat="1" ht="12" spans="1:12">
      <c r="A712" s="10">
        <v>708</v>
      </c>
      <c r="B712" s="11" t="s">
        <v>1586</v>
      </c>
      <c r="C712" s="12" t="s">
        <v>1587</v>
      </c>
      <c r="D712" s="12" t="s">
        <v>1588</v>
      </c>
      <c r="E712" s="12"/>
      <c r="F712" s="11" t="s">
        <v>18</v>
      </c>
      <c r="G712" s="12"/>
      <c r="H712" s="16">
        <v>1780</v>
      </c>
      <c r="I712" s="16">
        <v>1691</v>
      </c>
      <c r="J712" s="16">
        <v>1602</v>
      </c>
      <c r="K712" s="16">
        <v>1424</v>
      </c>
      <c r="L712" s="22"/>
    </row>
    <row r="713" s="2" customFormat="1" ht="12" spans="1:12">
      <c r="A713" s="10">
        <v>709</v>
      </c>
      <c r="B713" s="11" t="s">
        <v>1589</v>
      </c>
      <c r="C713" s="12" t="s">
        <v>1590</v>
      </c>
      <c r="D713" s="12"/>
      <c r="E713" s="12"/>
      <c r="F713" s="11" t="s">
        <v>18</v>
      </c>
      <c r="G713" s="12"/>
      <c r="H713" s="16">
        <v>2279</v>
      </c>
      <c r="I713" s="16">
        <v>2165</v>
      </c>
      <c r="J713" s="16">
        <v>2051</v>
      </c>
      <c r="K713" s="16">
        <v>1823</v>
      </c>
      <c r="L713" s="22"/>
    </row>
    <row r="714" s="2" customFormat="1" ht="12" spans="1:12">
      <c r="A714" s="10">
        <v>710</v>
      </c>
      <c r="B714" s="10">
        <v>331006004</v>
      </c>
      <c r="C714" s="12" t="s">
        <v>1591</v>
      </c>
      <c r="D714" s="12" t="s">
        <v>1592</v>
      </c>
      <c r="E714" s="12"/>
      <c r="F714" s="11" t="s">
        <v>18</v>
      </c>
      <c r="G714" s="12"/>
      <c r="H714" s="16">
        <v>6721</v>
      </c>
      <c r="I714" s="16">
        <v>6385</v>
      </c>
      <c r="J714" s="16">
        <v>6049</v>
      </c>
      <c r="K714" s="16">
        <v>5377</v>
      </c>
      <c r="L714" s="22"/>
    </row>
    <row r="715" s="2" customFormat="1" ht="24" spans="1:12">
      <c r="A715" s="10">
        <v>711</v>
      </c>
      <c r="B715" s="11" t="s">
        <v>1593</v>
      </c>
      <c r="C715" s="12" t="s">
        <v>1594</v>
      </c>
      <c r="D715" s="12" t="s">
        <v>1595</v>
      </c>
      <c r="E715" s="12"/>
      <c r="F715" s="11" t="s">
        <v>18</v>
      </c>
      <c r="G715" s="12"/>
      <c r="H715" s="16">
        <v>4233</v>
      </c>
      <c r="I715" s="16">
        <v>4021</v>
      </c>
      <c r="J715" s="16">
        <v>3810</v>
      </c>
      <c r="K715" s="16">
        <v>3386</v>
      </c>
      <c r="L715" s="22"/>
    </row>
    <row r="716" s="2" customFormat="1" ht="12" spans="1:12">
      <c r="A716" s="10">
        <v>712</v>
      </c>
      <c r="B716" s="11" t="s">
        <v>1596</v>
      </c>
      <c r="C716" s="12" t="s">
        <v>1597</v>
      </c>
      <c r="D716" s="12"/>
      <c r="E716" s="12"/>
      <c r="F716" s="11" t="s">
        <v>18</v>
      </c>
      <c r="G716" s="12"/>
      <c r="H716" s="16">
        <v>4410</v>
      </c>
      <c r="I716" s="16">
        <v>4190</v>
      </c>
      <c r="J716" s="16">
        <v>3969</v>
      </c>
      <c r="K716" s="16">
        <v>3528</v>
      </c>
      <c r="L716" s="22"/>
    </row>
    <row r="717" s="2" customFormat="1" ht="24" spans="1:12">
      <c r="A717" s="10">
        <v>713</v>
      </c>
      <c r="B717" s="11" t="s">
        <v>1598</v>
      </c>
      <c r="C717" s="12" t="s">
        <v>1599</v>
      </c>
      <c r="D717" s="12" t="s">
        <v>1600</v>
      </c>
      <c r="E717" s="12"/>
      <c r="F717" s="11" t="s">
        <v>18</v>
      </c>
      <c r="G717" s="12"/>
      <c r="H717" s="16">
        <v>4646</v>
      </c>
      <c r="I717" s="16">
        <v>4414</v>
      </c>
      <c r="J717" s="16">
        <v>4181</v>
      </c>
      <c r="K717" s="16">
        <v>3717</v>
      </c>
      <c r="L717" s="22"/>
    </row>
    <row r="718" s="2" customFormat="1" ht="12" spans="1:12">
      <c r="A718" s="10">
        <v>714</v>
      </c>
      <c r="B718" s="11" t="s">
        <v>1601</v>
      </c>
      <c r="C718" s="12" t="s">
        <v>1602</v>
      </c>
      <c r="D718" s="12"/>
      <c r="E718" s="12"/>
      <c r="F718" s="11" t="s">
        <v>18</v>
      </c>
      <c r="G718" s="12"/>
      <c r="H718" s="16">
        <v>5492</v>
      </c>
      <c r="I718" s="16">
        <v>5217</v>
      </c>
      <c r="J718" s="16">
        <v>4943</v>
      </c>
      <c r="K718" s="16">
        <v>4394</v>
      </c>
      <c r="L718" s="22"/>
    </row>
    <row r="719" s="2" customFormat="1" ht="72" spans="1:12">
      <c r="A719" s="10">
        <v>715</v>
      </c>
      <c r="B719" s="10">
        <v>331006010</v>
      </c>
      <c r="C719" s="12" t="s">
        <v>1603</v>
      </c>
      <c r="D719" s="12" t="s">
        <v>1604</v>
      </c>
      <c r="E719" s="12" t="s">
        <v>606</v>
      </c>
      <c r="F719" s="11" t="s">
        <v>18</v>
      </c>
      <c r="G719" s="12"/>
      <c r="H719" s="16">
        <v>4911</v>
      </c>
      <c r="I719" s="16">
        <v>4665</v>
      </c>
      <c r="J719" s="16">
        <v>4420</v>
      </c>
      <c r="K719" s="16">
        <v>3929</v>
      </c>
      <c r="L719" s="22"/>
    </row>
    <row r="720" s="2" customFormat="1" ht="24" spans="1:12">
      <c r="A720" s="10">
        <v>716</v>
      </c>
      <c r="B720" s="11" t="s">
        <v>1605</v>
      </c>
      <c r="C720" s="12" t="s">
        <v>1606</v>
      </c>
      <c r="D720" s="12" t="s">
        <v>1607</v>
      </c>
      <c r="E720" s="12"/>
      <c r="F720" s="11" t="s">
        <v>18</v>
      </c>
      <c r="G720" s="12"/>
      <c r="H720" s="16">
        <v>2415</v>
      </c>
      <c r="I720" s="16">
        <v>2294</v>
      </c>
      <c r="J720" s="16">
        <v>2174</v>
      </c>
      <c r="K720" s="16">
        <v>1932</v>
      </c>
      <c r="L720" s="22"/>
    </row>
    <row r="721" s="2" customFormat="1" ht="12" spans="1:12">
      <c r="A721" s="10">
        <v>717</v>
      </c>
      <c r="B721" s="11" t="s">
        <v>1608</v>
      </c>
      <c r="C721" s="12" t="s">
        <v>1609</v>
      </c>
      <c r="D721" s="12"/>
      <c r="E721" s="12"/>
      <c r="F721" s="11" t="s">
        <v>18</v>
      </c>
      <c r="G721" s="12"/>
      <c r="H721" s="16">
        <v>3037</v>
      </c>
      <c r="I721" s="16">
        <v>2885</v>
      </c>
      <c r="J721" s="16">
        <v>2733</v>
      </c>
      <c r="K721" s="16">
        <v>2430</v>
      </c>
      <c r="L721" s="22"/>
    </row>
    <row r="722" s="2" customFormat="1" ht="12" spans="1:12">
      <c r="A722" s="10">
        <v>718</v>
      </c>
      <c r="B722" s="10">
        <v>331006012</v>
      </c>
      <c r="C722" s="12" t="s">
        <v>1610</v>
      </c>
      <c r="D722" s="12"/>
      <c r="E722" s="12"/>
      <c r="F722" s="11" t="s">
        <v>18</v>
      </c>
      <c r="G722" s="12"/>
      <c r="H722" s="16">
        <v>2273</v>
      </c>
      <c r="I722" s="16">
        <v>2159</v>
      </c>
      <c r="J722" s="16">
        <v>2046</v>
      </c>
      <c r="K722" s="16">
        <v>1818</v>
      </c>
      <c r="L722" s="22"/>
    </row>
    <row r="723" s="2" customFormat="1" ht="12" spans="1:12">
      <c r="A723" s="10">
        <v>719</v>
      </c>
      <c r="B723" s="10">
        <v>331006013</v>
      </c>
      <c r="C723" s="12" t="s">
        <v>1611</v>
      </c>
      <c r="D723" s="12"/>
      <c r="E723" s="12"/>
      <c r="F723" s="11" t="s">
        <v>18</v>
      </c>
      <c r="G723" s="12"/>
      <c r="H723" s="16">
        <v>1947</v>
      </c>
      <c r="I723" s="16">
        <v>1850</v>
      </c>
      <c r="J723" s="16">
        <v>1752</v>
      </c>
      <c r="K723" s="16">
        <v>1558</v>
      </c>
      <c r="L723" s="22"/>
    </row>
    <row r="724" s="2" customFormat="1" ht="12" spans="1:12">
      <c r="A724" s="10">
        <v>720</v>
      </c>
      <c r="B724" s="11" t="s">
        <v>1612</v>
      </c>
      <c r="C724" s="12" t="s">
        <v>1613</v>
      </c>
      <c r="D724" s="12"/>
      <c r="E724" s="12"/>
      <c r="F724" s="11" t="s">
        <v>18</v>
      </c>
      <c r="G724" s="12"/>
      <c r="H724" s="16">
        <v>2402</v>
      </c>
      <c r="I724" s="16">
        <v>2282</v>
      </c>
      <c r="J724" s="16">
        <v>2162</v>
      </c>
      <c r="K724" s="16">
        <v>1922</v>
      </c>
      <c r="L724" s="22"/>
    </row>
    <row r="725" s="2" customFormat="1" ht="24" spans="1:12">
      <c r="A725" s="10">
        <v>721</v>
      </c>
      <c r="B725" s="10">
        <v>331006014</v>
      </c>
      <c r="C725" s="12" t="s">
        <v>1614</v>
      </c>
      <c r="D725" s="12"/>
      <c r="E725" s="12" t="s">
        <v>1615</v>
      </c>
      <c r="F725" s="11" t="s">
        <v>18</v>
      </c>
      <c r="G725" s="12"/>
      <c r="H725" s="16">
        <v>3387</v>
      </c>
      <c r="I725" s="16">
        <v>3218</v>
      </c>
      <c r="J725" s="16">
        <v>3048</v>
      </c>
      <c r="K725" s="16">
        <v>2710</v>
      </c>
      <c r="L725" s="22"/>
    </row>
    <row r="726" s="2" customFormat="1" ht="24" spans="1:12">
      <c r="A726" s="10">
        <v>722</v>
      </c>
      <c r="B726" s="10">
        <v>331006015</v>
      </c>
      <c r="C726" s="12" t="s">
        <v>1616</v>
      </c>
      <c r="D726" s="12"/>
      <c r="E726" s="12" t="s">
        <v>1615</v>
      </c>
      <c r="F726" s="11" t="s">
        <v>18</v>
      </c>
      <c r="G726" s="12"/>
      <c r="H726" s="16">
        <v>3565</v>
      </c>
      <c r="I726" s="16">
        <v>3387</v>
      </c>
      <c r="J726" s="16">
        <v>3209</v>
      </c>
      <c r="K726" s="16">
        <v>2852</v>
      </c>
      <c r="L726" s="22"/>
    </row>
    <row r="727" s="2" customFormat="1" ht="12" spans="1:12">
      <c r="A727" s="10">
        <v>723</v>
      </c>
      <c r="B727" s="11" t="s">
        <v>1617</v>
      </c>
      <c r="C727" s="12" t="s">
        <v>1618</v>
      </c>
      <c r="D727" s="12"/>
      <c r="E727" s="12"/>
      <c r="F727" s="11" t="s">
        <v>18</v>
      </c>
      <c r="G727" s="12"/>
      <c r="H727" s="16">
        <v>2821</v>
      </c>
      <c r="I727" s="16">
        <v>2680</v>
      </c>
      <c r="J727" s="16">
        <v>2539</v>
      </c>
      <c r="K727" s="16">
        <v>2257</v>
      </c>
      <c r="L727" s="22"/>
    </row>
    <row r="728" s="2" customFormat="1" ht="12" spans="1:12">
      <c r="A728" s="10">
        <v>724</v>
      </c>
      <c r="B728" s="10">
        <v>331006019</v>
      </c>
      <c r="C728" s="12" t="s">
        <v>1619</v>
      </c>
      <c r="D728" s="12" t="s">
        <v>1620</v>
      </c>
      <c r="E728" s="12"/>
      <c r="F728" s="11" t="s">
        <v>18</v>
      </c>
      <c r="G728" s="12"/>
      <c r="H728" s="16">
        <v>5510</v>
      </c>
      <c r="I728" s="16">
        <v>5235</v>
      </c>
      <c r="J728" s="16">
        <v>4959</v>
      </c>
      <c r="K728" s="16">
        <v>4408</v>
      </c>
      <c r="L728" s="22"/>
    </row>
    <row r="729" s="2" customFormat="1" ht="24" spans="1:12">
      <c r="A729" s="10">
        <v>725</v>
      </c>
      <c r="B729" s="11" t="s">
        <v>1621</v>
      </c>
      <c r="C729" s="12" t="s">
        <v>1622</v>
      </c>
      <c r="D729" s="12" t="s">
        <v>1623</v>
      </c>
      <c r="E729" s="12" t="s">
        <v>1624</v>
      </c>
      <c r="F729" s="11" t="s">
        <v>18</v>
      </c>
      <c r="G729" s="12"/>
      <c r="H729" s="16">
        <v>2741</v>
      </c>
      <c r="I729" s="16">
        <v>2604</v>
      </c>
      <c r="J729" s="16">
        <v>2467</v>
      </c>
      <c r="K729" s="16">
        <v>2193</v>
      </c>
      <c r="L729" s="22"/>
    </row>
    <row r="730" s="2" customFormat="1" ht="12" spans="1:12">
      <c r="A730" s="10">
        <v>726</v>
      </c>
      <c r="B730" s="11" t="s">
        <v>1625</v>
      </c>
      <c r="C730" s="12" t="s">
        <v>1626</v>
      </c>
      <c r="D730" s="12" t="s">
        <v>1627</v>
      </c>
      <c r="E730" s="12"/>
      <c r="F730" s="11" t="s">
        <v>18</v>
      </c>
      <c r="G730" s="12"/>
      <c r="H730" s="16">
        <v>1766</v>
      </c>
      <c r="I730" s="16">
        <v>1678</v>
      </c>
      <c r="J730" s="16">
        <v>1589</v>
      </c>
      <c r="K730" s="16">
        <v>1413</v>
      </c>
      <c r="L730" s="22"/>
    </row>
    <row r="731" s="2" customFormat="1" ht="12" spans="1:12">
      <c r="A731" s="10">
        <v>727</v>
      </c>
      <c r="B731" s="11" t="s">
        <v>1628</v>
      </c>
      <c r="C731" s="12" t="s">
        <v>1629</v>
      </c>
      <c r="D731" s="12" t="s">
        <v>1630</v>
      </c>
      <c r="E731" s="12"/>
      <c r="F731" s="11" t="s">
        <v>18</v>
      </c>
      <c r="G731" s="12"/>
      <c r="H731" s="16">
        <v>1786</v>
      </c>
      <c r="I731" s="16">
        <v>1697</v>
      </c>
      <c r="J731" s="16">
        <v>1607</v>
      </c>
      <c r="K731" s="16">
        <v>1429</v>
      </c>
      <c r="L731" s="22"/>
    </row>
    <row r="732" s="2" customFormat="1" ht="12" spans="1:12">
      <c r="A732" s="10">
        <v>728</v>
      </c>
      <c r="B732" s="10">
        <v>331007003</v>
      </c>
      <c r="C732" s="12" t="s">
        <v>1631</v>
      </c>
      <c r="D732" s="12"/>
      <c r="E732" s="12"/>
      <c r="F732" s="11" t="s">
        <v>18</v>
      </c>
      <c r="G732" s="12"/>
      <c r="H732" s="16">
        <v>2857</v>
      </c>
      <c r="I732" s="16">
        <v>2714</v>
      </c>
      <c r="J732" s="16">
        <v>2571</v>
      </c>
      <c r="K732" s="16">
        <v>2286</v>
      </c>
      <c r="L732" s="22"/>
    </row>
    <row r="733" s="2" customFormat="1" ht="12" spans="1:12">
      <c r="A733" s="10">
        <v>729</v>
      </c>
      <c r="B733" s="11" t="s">
        <v>1632</v>
      </c>
      <c r="C733" s="12" t="s">
        <v>1633</v>
      </c>
      <c r="D733" s="12"/>
      <c r="E733" s="12"/>
      <c r="F733" s="11" t="s">
        <v>18</v>
      </c>
      <c r="G733" s="12"/>
      <c r="H733" s="16">
        <v>3195</v>
      </c>
      <c r="I733" s="16">
        <v>3035</v>
      </c>
      <c r="J733" s="16">
        <v>2876</v>
      </c>
      <c r="K733" s="16">
        <v>2556</v>
      </c>
      <c r="L733" s="22"/>
    </row>
    <row r="734" s="2" customFormat="1" ht="12" spans="1:12">
      <c r="A734" s="10">
        <v>730</v>
      </c>
      <c r="B734" s="11" t="s">
        <v>1634</v>
      </c>
      <c r="C734" s="12" t="s">
        <v>1635</v>
      </c>
      <c r="D734" s="12"/>
      <c r="E734" s="12"/>
      <c r="F734" s="11" t="s">
        <v>18</v>
      </c>
      <c r="G734" s="12"/>
      <c r="H734" s="16">
        <v>2380</v>
      </c>
      <c r="I734" s="16">
        <v>2261</v>
      </c>
      <c r="J734" s="16">
        <v>2142</v>
      </c>
      <c r="K734" s="16">
        <v>1904</v>
      </c>
      <c r="L734" s="22"/>
    </row>
    <row r="735" s="2" customFormat="1" ht="12" spans="1:12">
      <c r="A735" s="10">
        <v>731</v>
      </c>
      <c r="B735" s="10">
        <v>331007004</v>
      </c>
      <c r="C735" s="12" t="s">
        <v>1636</v>
      </c>
      <c r="D735" s="12"/>
      <c r="E735" s="12"/>
      <c r="F735" s="11" t="s">
        <v>18</v>
      </c>
      <c r="G735" s="12"/>
      <c r="H735" s="16">
        <v>1529</v>
      </c>
      <c r="I735" s="16">
        <v>1453</v>
      </c>
      <c r="J735" s="16">
        <v>1376</v>
      </c>
      <c r="K735" s="16">
        <v>1223</v>
      </c>
      <c r="L735" s="22"/>
    </row>
    <row r="736" s="2" customFormat="1" ht="12" spans="1:12">
      <c r="A736" s="10">
        <v>732</v>
      </c>
      <c r="B736" s="10">
        <v>331007005</v>
      </c>
      <c r="C736" s="12" t="s">
        <v>1637</v>
      </c>
      <c r="D736" s="12"/>
      <c r="E736" s="12"/>
      <c r="F736" s="11" t="s">
        <v>18</v>
      </c>
      <c r="G736" s="12"/>
      <c r="H736" s="16">
        <v>4592</v>
      </c>
      <c r="I736" s="16">
        <v>4362</v>
      </c>
      <c r="J736" s="16">
        <v>4133</v>
      </c>
      <c r="K736" s="16">
        <v>3674</v>
      </c>
      <c r="L736" s="22"/>
    </row>
    <row r="737" s="2" customFormat="1" ht="24" spans="1:12">
      <c r="A737" s="10">
        <v>733</v>
      </c>
      <c r="B737" s="10">
        <v>331007006</v>
      </c>
      <c r="C737" s="12" t="s">
        <v>1638</v>
      </c>
      <c r="D737" s="12" t="s">
        <v>1639</v>
      </c>
      <c r="E737" s="12"/>
      <c r="F737" s="11" t="s">
        <v>18</v>
      </c>
      <c r="G737" s="12"/>
      <c r="H737" s="16">
        <v>7254</v>
      </c>
      <c r="I737" s="16">
        <v>6891</v>
      </c>
      <c r="J737" s="16">
        <v>6529</v>
      </c>
      <c r="K737" s="16">
        <v>5803</v>
      </c>
      <c r="L737" s="22"/>
    </row>
    <row r="738" s="2" customFormat="1" ht="12" spans="1:12">
      <c r="A738" s="10">
        <v>734</v>
      </c>
      <c r="B738" s="11" t="s">
        <v>1640</v>
      </c>
      <c r="C738" s="12" t="s">
        <v>1641</v>
      </c>
      <c r="D738" s="12"/>
      <c r="E738" s="12"/>
      <c r="F738" s="11" t="s">
        <v>18</v>
      </c>
      <c r="G738" s="12"/>
      <c r="H738" s="16">
        <v>7105</v>
      </c>
      <c r="I738" s="16">
        <v>6750</v>
      </c>
      <c r="J738" s="16">
        <v>6395</v>
      </c>
      <c r="K738" s="16">
        <v>5684</v>
      </c>
      <c r="L738" s="22"/>
    </row>
    <row r="739" s="2" customFormat="1" ht="12" spans="1:12">
      <c r="A739" s="10">
        <v>735</v>
      </c>
      <c r="B739" s="11" t="s">
        <v>1642</v>
      </c>
      <c r="C739" s="12" t="s">
        <v>1643</v>
      </c>
      <c r="D739" s="12" t="s">
        <v>1644</v>
      </c>
      <c r="E739" s="12"/>
      <c r="F739" s="11" t="s">
        <v>18</v>
      </c>
      <c r="G739" s="12"/>
      <c r="H739" s="16">
        <v>3129</v>
      </c>
      <c r="I739" s="16">
        <v>2973</v>
      </c>
      <c r="J739" s="16">
        <v>2816</v>
      </c>
      <c r="K739" s="16">
        <v>2503</v>
      </c>
      <c r="L739" s="22"/>
    </row>
    <row r="740" s="2" customFormat="1" ht="12" spans="1:12">
      <c r="A740" s="10">
        <v>736</v>
      </c>
      <c r="B740" s="11" t="s">
        <v>1645</v>
      </c>
      <c r="C740" s="12" t="s">
        <v>1646</v>
      </c>
      <c r="D740" s="12" t="s">
        <v>1644</v>
      </c>
      <c r="E740" s="12"/>
      <c r="F740" s="11" t="s">
        <v>18</v>
      </c>
      <c r="G740" s="12"/>
      <c r="H740" s="16">
        <v>3802</v>
      </c>
      <c r="I740" s="16">
        <v>3612</v>
      </c>
      <c r="J740" s="16">
        <v>3422</v>
      </c>
      <c r="K740" s="16">
        <v>3042</v>
      </c>
      <c r="L740" s="22"/>
    </row>
    <row r="741" s="2" customFormat="1" ht="24" spans="1:12">
      <c r="A741" s="10">
        <v>737</v>
      </c>
      <c r="B741" s="10">
        <v>331007009</v>
      </c>
      <c r="C741" s="12" t="s">
        <v>1647</v>
      </c>
      <c r="D741" s="12" t="s">
        <v>1648</v>
      </c>
      <c r="E741" s="12"/>
      <c r="F741" s="11" t="s">
        <v>18</v>
      </c>
      <c r="G741" s="12"/>
      <c r="H741" s="16">
        <v>4209</v>
      </c>
      <c r="I741" s="16">
        <v>3999</v>
      </c>
      <c r="J741" s="16">
        <v>3788</v>
      </c>
      <c r="K741" s="16">
        <v>3367</v>
      </c>
      <c r="L741" s="22"/>
    </row>
    <row r="742" s="2" customFormat="1" ht="12" spans="1:12">
      <c r="A742" s="10">
        <v>738</v>
      </c>
      <c r="B742" s="11" t="s">
        <v>1649</v>
      </c>
      <c r="C742" s="12" t="s">
        <v>1650</v>
      </c>
      <c r="D742" s="12"/>
      <c r="E742" s="12"/>
      <c r="F742" s="11" t="s">
        <v>18</v>
      </c>
      <c r="G742" s="12"/>
      <c r="H742" s="16">
        <v>3506</v>
      </c>
      <c r="I742" s="16">
        <v>3331</v>
      </c>
      <c r="J742" s="16">
        <v>3155</v>
      </c>
      <c r="K742" s="16">
        <v>2805</v>
      </c>
      <c r="L742" s="22"/>
    </row>
    <row r="743" s="2" customFormat="1" ht="36" spans="1:12">
      <c r="A743" s="10">
        <v>739</v>
      </c>
      <c r="B743" s="11" t="s">
        <v>1651</v>
      </c>
      <c r="C743" s="12" t="s">
        <v>1652</v>
      </c>
      <c r="D743" s="12" t="s">
        <v>1653</v>
      </c>
      <c r="E743" s="12"/>
      <c r="F743" s="11" t="s">
        <v>18</v>
      </c>
      <c r="G743" s="12"/>
      <c r="H743" s="16">
        <v>2698</v>
      </c>
      <c r="I743" s="16">
        <v>2563</v>
      </c>
      <c r="J743" s="16">
        <v>2428</v>
      </c>
      <c r="K743" s="16">
        <v>2158</v>
      </c>
      <c r="L743" s="22"/>
    </row>
    <row r="744" s="2" customFormat="1" ht="12" spans="1:12">
      <c r="A744" s="10">
        <v>740</v>
      </c>
      <c r="B744" s="11" t="s">
        <v>1654</v>
      </c>
      <c r="C744" s="12" t="s">
        <v>1655</v>
      </c>
      <c r="D744" s="12"/>
      <c r="E744" s="12"/>
      <c r="F744" s="11" t="s">
        <v>18</v>
      </c>
      <c r="G744" s="12"/>
      <c r="H744" s="16">
        <v>3200</v>
      </c>
      <c r="I744" s="16">
        <v>3040</v>
      </c>
      <c r="J744" s="16">
        <v>2880</v>
      </c>
      <c r="K744" s="16">
        <v>2560</v>
      </c>
      <c r="L744" s="22"/>
    </row>
    <row r="745" s="2" customFormat="1" ht="12" spans="1:12">
      <c r="A745" s="10">
        <v>741</v>
      </c>
      <c r="B745" s="10">
        <v>331007019</v>
      </c>
      <c r="C745" s="12" t="s">
        <v>1656</v>
      </c>
      <c r="D745" s="12"/>
      <c r="E745" s="12"/>
      <c r="F745" s="11" t="s">
        <v>18</v>
      </c>
      <c r="G745" s="12"/>
      <c r="H745" s="16">
        <v>2603</v>
      </c>
      <c r="I745" s="16">
        <v>2473</v>
      </c>
      <c r="J745" s="16">
        <v>2343</v>
      </c>
      <c r="K745" s="16">
        <v>2082</v>
      </c>
      <c r="L745" s="22"/>
    </row>
    <row r="746" s="2" customFormat="1" ht="12" spans="1:12">
      <c r="A746" s="10">
        <v>742</v>
      </c>
      <c r="B746" s="11" t="s">
        <v>1657</v>
      </c>
      <c r="C746" s="12" t="s">
        <v>1658</v>
      </c>
      <c r="D746" s="12"/>
      <c r="E746" s="12" t="s">
        <v>1659</v>
      </c>
      <c r="F746" s="11" t="s">
        <v>74</v>
      </c>
      <c r="G746" s="12"/>
      <c r="H746" s="16">
        <v>1975</v>
      </c>
      <c r="I746" s="16">
        <v>1876</v>
      </c>
      <c r="J746" s="16">
        <v>1778</v>
      </c>
      <c r="K746" s="16">
        <v>1580</v>
      </c>
      <c r="L746" s="22"/>
    </row>
    <row r="747" s="2" customFormat="1" ht="24" spans="1:12">
      <c r="A747" s="10">
        <v>743</v>
      </c>
      <c r="B747" s="11" t="s">
        <v>1660</v>
      </c>
      <c r="C747" s="12" t="s">
        <v>1661</v>
      </c>
      <c r="D747" s="12" t="s">
        <v>1662</v>
      </c>
      <c r="E747" s="12"/>
      <c r="F747" s="11" t="s">
        <v>18</v>
      </c>
      <c r="G747" s="12"/>
      <c r="H747" s="16">
        <v>1649</v>
      </c>
      <c r="I747" s="16">
        <v>1567</v>
      </c>
      <c r="J747" s="16">
        <v>1484</v>
      </c>
      <c r="K747" s="16">
        <v>1319</v>
      </c>
      <c r="L747" s="22"/>
    </row>
    <row r="748" s="2" customFormat="1" ht="12" spans="1:12">
      <c r="A748" s="10">
        <v>744</v>
      </c>
      <c r="B748" s="11" t="s">
        <v>1663</v>
      </c>
      <c r="C748" s="12" t="s">
        <v>1664</v>
      </c>
      <c r="D748" s="12" t="s">
        <v>1665</v>
      </c>
      <c r="E748" s="12"/>
      <c r="F748" s="11" t="s">
        <v>18</v>
      </c>
      <c r="G748" s="12"/>
      <c r="H748" s="16">
        <v>1821</v>
      </c>
      <c r="I748" s="16">
        <v>1730</v>
      </c>
      <c r="J748" s="16">
        <v>1639</v>
      </c>
      <c r="K748" s="16">
        <v>1457</v>
      </c>
      <c r="L748" s="22"/>
    </row>
    <row r="749" s="2" customFormat="1" ht="24" spans="1:12">
      <c r="A749" s="10">
        <v>745</v>
      </c>
      <c r="B749" s="11" t="s">
        <v>1666</v>
      </c>
      <c r="C749" s="12" t="s">
        <v>1667</v>
      </c>
      <c r="D749" s="12" t="s">
        <v>1668</v>
      </c>
      <c r="E749" s="12"/>
      <c r="F749" s="11" t="s">
        <v>18</v>
      </c>
      <c r="G749" s="12"/>
      <c r="H749" s="16">
        <v>3229</v>
      </c>
      <c r="I749" s="16">
        <v>3068</v>
      </c>
      <c r="J749" s="16">
        <v>2906</v>
      </c>
      <c r="K749" s="16">
        <v>2583</v>
      </c>
      <c r="L749" s="22"/>
    </row>
    <row r="750" s="2" customFormat="1" ht="12" spans="1:12">
      <c r="A750" s="10">
        <v>746</v>
      </c>
      <c r="B750" s="10">
        <v>331008020</v>
      </c>
      <c r="C750" s="12" t="s">
        <v>1669</v>
      </c>
      <c r="D750" s="12" t="s">
        <v>1670</v>
      </c>
      <c r="E750" s="12" t="s">
        <v>1659</v>
      </c>
      <c r="F750" s="11" t="s">
        <v>18</v>
      </c>
      <c r="G750" s="12"/>
      <c r="H750" s="16">
        <v>1715</v>
      </c>
      <c r="I750" s="16">
        <v>1629</v>
      </c>
      <c r="J750" s="16">
        <v>1544</v>
      </c>
      <c r="K750" s="16">
        <v>1372</v>
      </c>
      <c r="L750" s="22"/>
    </row>
    <row r="751" s="2" customFormat="1" ht="36" spans="1:12">
      <c r="A751" s="10">
        <v>747</v>
      </c>
      <c r="B751" s="10">
        <v>331008024</v>
      </c>
      <c r="C751" s="12" t="s">
        <v>1671</v>
      </c>
      <c r="D751" s="12" t="s">
        <v>1672</v>
      </c>
      <c r="E751" s="12"/>
      <c r="F751" s="11" t="s">
        <v>18</v>
      </c>
      <c r="G751" s="12"/>
      <c r="H751" s="16">
        <v>5556</v>
      </c>
      <c r="I751" s="16">
        <v>5278</v>
      </c>
      <c r="J751" s="16">
        <v>5000</v>
      </c>
      <c r="K751" s="16">
        <v>4445</v>
      </c>
      <c r="L751" s="22"/>
    </row>
    <row r="752" s="2" customFormat="1" ht="12" spans="1:12">
      <c r="A752" s="10">
        <v>748</v>
      </c>
      <c r="B752" s="11" t="s">
        <v>1673</v>
      </c>
      <c r="C752" s="12" t="s">
        <v>1674</v>
      </c>
      <c r="D752" s="12" t="s">
        <v>1675</v>
      </c>
      <c r="E752" s="12"/>
      <c r="F752" s="11" t="s">
        <v>18</v>
      </c>
      <c r="G752" s="12"/>
      <c r="H752" s="16">
        <v>2139</v>
      </c>
      <c r="I752" s="16">
        <v>2032</v>
      </c>
      <c r="J752" s="16">
        <v>1925</v>
      </c>
      <c r="K752" s="16">
        <v>1711</v>
      </c>
      <c r="L752" s="22"/>
    </row>
    <row r="753" s="2" customFormat="1" ht="24" spans="1:12">
      <c r="A753" s="10">
        <v>749</v>
      </c>
      <c r="B753" s="11" t="s">
        <v>1676</v>
      </c>
      <c r="C753" s="12" t="s">
        <v>1677</v>
      </c>
      <c r="D753" s="12" t="s">
        <v>1678</v>
      </c>
      <c r="E753" s="12"/>
      <c r="F753" s="11" t="s">
        <v>18</v>
      </c>
      <c r="G753" s="12"/>
      <c r="H753" s="16">
        <v>1975</v>
      </c>
      <c r="I753" s="16">
        <v>1876</v>
      </c>
      <c r="J753" s="16">
        <v>1778</v>
      </c>
      <c r="K753" s="16">
        <v>1580</v>
      </c>
      <c r="L753" s="22"/>
    </row>
    <row r="754" s="2" customFormat="1" ht="36" spans="1:12">
      <c r="A754" s="10">
        <v>750</v>
      </c>
      <c r="B754" s="11" t="s">
        <v>1679</v>
      </c>
      <c r="C754" s="12" t="s">
        <v>1680</v>
      </c>
      <c r="D754" s="12" t="s">
        <v>1681</v>
      </c>
      <c r="E754" s="12"/>
      <c r="F754" s="11" t="s">
        <v>18</v>
      </c>
      <c r="G754" s="12"/>
      <c r="H754" s="16">
        <v>2037</v>
      </c>
      <c r="I754" s="16">
        <v>1935</v>
      </c>
      <c r="J754" s="16">
        <v>1833</v>
      </c>
      <c r="K754" s="16">
        <v>1630</v>
      </c>
      <c r="L754" s="22"/>
    </row>
    <row r="755" s="2" customFormat="1" ht="24" spans="1:12">
      <c r="A755" s="10">
        <v>751</v>
      </c>
      <c r="B755" s="11" t="s">
        <v>1682</v>
      </c>
      <c r="C755" s="12" t="s">
        <v>1683</v>
      </c>
      <c r="D755" s="12" t="s">
        <v>1684</v>
      </c>
      <c r="E755" s="12"/>
      <c r="F755" s="11" t="s">
        <v>18</v>
      </c>
      <c r="G755" s="12"/>
      <c r="H755" s="16">
        <v>4172</v>
      </c>
      <c r="I755" s="16">
        <v>3963</v>
      </c>
      <c r="J755" s="16">
        <v>3755</v>
      </c>
      <c r="K755" s="16">
        <v>3338</v>
      </c>
      <c r="L755" s="22"/>
    </row>
    <row r="756" s="2" customFormat="1" ht="12" spans="1:12">
      <c r="A756" s="10">
        <v>752</v>
      </c>
      <c r="B756" s="11" t="s">
        <v>1685</v>
      </c>
      <c r="C756" s="12" t="s">
        <v>1686</v>
      </c>
      <c r="D756" s="12"/>
      <c r="E756" s="12" t="s">
        <v>1687</v>
      </c>
      <c r="F756" s="11" t="s">
        <v>18</v>
      </c>
      <c r="G756" s="12"/>
      <c r="H756" s="16">
        <v>3249</v>
      </c>
      <c r="I756" s="16">
        <v>3087</v>
      </c>
      <c r="J756" s="16">
        <v>2924</v>
      </c>
      <c r="K756" s="16">
        <v>2599</v>
      </c>
      <c r="L756" s="22"/>
    </row>
    <row r="757" s="2" customFormat="1" ht="12" spans="1:12">
      <c r="A757" s="10">
        <v>753</v>
      </c>
      <c r="B757" s="11" t="s">
        <v>1688</v>
      </c>
      <c r="C757" s="12" t="s">
        <v>1689</v>
      </c>
      <c r="D757" s="12"/>
      <c r="E757" s="12"/>
      <c r="F757" s="11" t="s">
        <v>18</v>
      </c>
      <c r="G757" s="12"/>
      <c r="H757" s="16">
        <v>4033</v>
      </c>
      <c r="I757" s="16">
        <v>3831</v>
      </c>
      <c r="J757" s="16">
        <v>3630</v>
      </c>
      <c r="K757" s="16">
        <v>3226</v>
      </c>
      <c r="L757" s="22"/>
    </row>
    <row r="758" s="2" customFormat="1" ht="24" spans="1:12">
      <c r="A758" s="10">
        <v>754</v>
      </c>
      <c r="B758" s="11" t="s">
        <v>1690</v>
      </c>
      <c r="C758" s="12" t="s">
        <v>1691</v>
      </c>
      <c r="D758" s="12" t="s">
        <v>1692</v>
      </c>
      <c r="E758" s="12"/>
      <c r="F758" s="11" t="s">
        <v>18</v>
      </c>
      <c r="G758" s="12"/>
      <c r="H758" s="16">
        <v>4034</v>
      </c>
      <c r="I758" s="16">
        <v>3832</v>
      </c>
      <c r="J758" s="16">
        <v>3631</v>
      </c>
      <c r="K758" s="16">
        <v>3227</v>
      </c>
      <c r="L758" s="22"/>
    </row>
    <row r="759" s="2" customFormat="1" ht="12" spans="1:12">
      <c r="A759" s="10">
        <v>755</v>
      </c>
      <c r="B759" s="11" t="s">
        <v>1693</v>
      </c>
      <c r="C759" s="12" t="s">
        <v>1694</v>
      </c>
      <c r="D759" s="12"/>
      <c r="E759" s="12"/>
      <c r="F759" s="11" t="s">
        <v>18</v>
      </c>
      <c r="G759" s="12"/>
      <c r="H759" s="16">
        <v>3818</v>
      </c>
      <c r="I759" s="16">
        <v>3627</v>
      </c>
      <c r="J759" s="16">
        <v>3436</v>
      </c>
      <c r="K759" s="16">
        <v>3054</v>
      </c>
      <c r="L759" s="22"/>
    </row>
    <row r="760" s="2" customFormat="1" ht="12" spans="1:12">
      <c r="A760" s="10">
        <v>756</v>
      </c>
      <c r="B760" s="11" t="s">
        <v>1695</v>
      </c>
      <c r="C760" s="12" t="s">
        <v>1696</v>
      </c>
      <c r="D760" s="12"/>
      <c r="E760" s="12"/>
      <c r="F760" s="11" t="s">
        <v>18</v>
      </c>
      <c r="G760" s="12"/>
      <c r="H760" s="16">
        <v>1376</v>
      </c>
      <c r="I760" s="16">
        <v>1307</v>
      </c>
      <c r="J760" s="16">
        <v>1238</v>
      </c>
      <c r="K760" s="16">
        <v>1101</v>
      </c>
      <c r="L760" s="22"/>
    </row>
    <row r="761" s="2" customFormat="1" ht="12" spans="1:12">
      <c r="A761" s="10">
        <v>757</v>
      </c>
      <c r="B761" s="11" t="s">
        <v>1697</v>
      </c>
      <c r="C761" s="12" t="s">
        <v>1698</v>
      </c>
      <c r="D761" s="12"/>
      <c r="E761" s="12"/>
      <c r="F761" s="11" t="s">
        <v>18</v>
      </c>
      <c r="G761" s="12"/>
      <c r="H761" s="16">
        <v>3406</v>
      </c>
      <c r="I761" s="16">
        <v>3236</v>
      </c>
      <c r="J761" s="16">
        <v>3065</v>
      </c>
      <c r="K761" s="16">
        <v>2725</v>
      </c>
      <c r="L761" s="22"/>
    </row>
    <row r="762" s="2" customFormat="1" ht="24" spans="1:12">
      <c r="A762" s="10">
        <v>758</v>
      </c>
      <c r="B762" s="10">
        <v>331102001</v>
      </c>
      <c r="C762" s="12" t="s">
        <v>1699</v>
      </c>
      <c r="D762" s="12" t="s">
        <v>1700</v>
      </c>
      <c r="E762" s="12"/>
      <c r="F762" s="11" t="s">
        <v>18</v>
      </c>
      <c r="G762" s="12"/>
      <c r="H762" s="16">
        <v>5604</v>
      </c>
      <c r="I762" s="16">
        <v>5324</v>
      </c>
      <c r="J762" s="16">
        <v>5044</v>
      </c>
      <c r="K762" s="16">
        <v>4483</v>
      </c>
      <c r="L762" s="22"/>
    </row>
    <row r="763" s="2" customFormat="1" ht="12" spans="1:12">
      <c r="A763" s="10">
        <v>759</v>
      </c>
      <c r="B763" s="11" t="s">
        <v>1701</v>
      </c>
      <c r="C763" s="12" t="s">
        <v>1702</v>
      </c>
      <c r="D763" s="12"/>
      <c r="E763" s="12"/>
      <c r="F763" s="11" t="s">
        <v>18</v>
      </c>
      <c r="G763" s="12"/>
      <c r="H763" s="16">
        <v>4283</v>
      </c>
      <c r="I763" s="16">
        <v>4069</v>
      </c>
      <c r="J763" s="16">
        <v>3855</v>
      </c>
      <c r="K763" s="16">
        <v>3426</v>
      </c>
      <c r="L763" s="22"/>
    </row>
    <row r="764" s="2" customFormat="1" ht="12" spans="1:12">
      <c r="A764" s="10">
        <v>760</v>
      </c>
      <c r="B764" s="11" t="s">
        <v>1703</v>
      </c>
      <c r="C764" s="12" t="s">
        <v>1704</v>
      </c>
      <c r="D764" s="12"/>
      <c r="E764" s="12"/>
      <c r="F764" s="11" t="s">
        <v>18</v>
      </c>
      <c r="G764" s="12"/>
      <c r="H764" s="16">
        <v>3137</v>
      </c>
      <c r="I764" s="16">
        <v>2980</v>
      </c>
      <c r="J764" s="16">
        <v>2823</v>
      </c>
      <c r="K764" s="16">
        <v>2510</v>
      </c>
      <c r="L764" s="22"/>
    </row>
    <row r="765" s="2" customFormat="1" ht="24" spans="1:12">
      <c r="A765" s="10">
        <v>761</v>
      </c>
      <c r="B765" s="11" t="s">
        <v>1705</v>
      </c>
      <c r="C765" s="12" t="s">
        <v>1706</v>
      </c>
      <c r="D765" s="12" t="s">
        <v>1707</v>
      </c>
      <c r="E765" s="12"/>
      <c r="F765" s="11" t="s">
        <v>18</v>
      </c>
      <c r="G765" s="12"/>
      <c r="H765" s="16">
        <v>2446</v>
      </c>
      <c r="I765" s="16">
        <v>2324</v>
      </c>
      <c r="J765" s="16">
        <v>2201</v>
      </c>
      <c r="K765" s="16">
        <v>1957</v>
      </c>
      <c r="L765" s="22"/>
    </row>
    <row r="766" s="2" customFormat="1" ht="12" spans="1:12">
      <c r="A766" s="10">
        <v>762</v>
      </c>
      <c r="B766" s="11" t="s">
        <v>1708</v>
      </c>
      <c r="C766" s="12" t="s">
        <v>1709</v>
      </c>
      <c r="D766" s="12"/>
      <c r="E766" s="12"/>
      <c r="F766" s="11" t="s">
        <v>18</v>
      </c>
      <c r="G766" s="12"/>
      <c r="H766" s="16">
        <v>2390</v>
      </c>
      <c r="I766" s="16">
        <v>2271</v>
      </c>
      <c r="J766" s="16">
        <v>2151</v>
      </c>
      <c r="K766" s="16">
        <v>1912</v>
      </c>
      <c r="L766" s="22"/>
    </row>
    <row r="767" s="2" customFormat="1" ht="12" spans="1:12">
      <c r="A767" s="10">
        <v>763</v>
      </c>
      <c r="B767" s="11" t="s">
        <v>1710</v>
      </c>
      <c r="C767" s="12" t="s">
        <v>1711</v>
      </c>
      <c r="D767" s="12"/>
      <c r="E767" s="12"/>
      <c r="F767" s="11" t="s">
        <v>18</v>
      </c>
      <c r="G767" s="12"/>
      <c r="H767" s="16">
        <v>3216</v>
      </c>
      <c r="I767" s="16">
        <v>3055</v>
      </c>
      <c r="J767" s="16">
        <v>2894</v>
      </c>
      <c r="K767" s="16">
        <v>2573</v>
      </c>
      <c r="L767" s="22"/>
    </row>
    <row r="768" s="2" customFormat="1" ht="12" spans="1:12">
      <c r="A768" s="10">
        <v>764</v>
      </c>
      <c r="B768" s="10">
        <v>331102017</v>
      </c>
      <c r="C768" s="12" t="s">
        <v>1712</v>
      </c>
      <c r="D768" s="12"/>
      <c r="E768" s="12"/>
      <c r="F768" s="11" t="s">
        <v>18</v>
      </c>
      <c r="G768" s="12"/>
      <c r="H768" s="16">
        <v>3687</v>
      </c>
      <c r="I768" s="16">
        <v>3503</v>
      </c>
      <c r="J768" s="16">
        <v>3318</v>
      </c>
      <c r="K768" s="16">
        <v>2950</v>
      </c>
      <c r="L768" s="22"/>
    </row>
    <row r="769" s="2" customFormat="1" ht="12" spans="1:12">
      <c r="A769" s="10">
        <v>765</v>
      </c>
      <c r="B769" s="10">
        <v>331201001</v>
      </c>
      <c r="C769" s="12" t="s">
        <v>1713</v>
      </c>
      <c r="D769" s="12" t="s">
        <v>1714</v>
      </c>
      <c r="E769" s="12"/>
      <c r="F769" s="11" t="s">
        <v>18</v>
      </c>
      <c r="G769" s="12"/>
      <c r="H769" s="16">
        <v>5501</v>
      </c>
      <c r="I769" s="16">
        <v>5226</v>
      </c>
      <c r="J769" s="16">
        <v>4951</v>
      </c>
      <c r="K769" s="16">
        <v>4401</v>
      </c>
      <c r="L769" s="22"/>
    </row>
    <row r="770" s="2" customFormat="1" ht="12" spans="1:12">
      <c r="A770" s="10">
        <v>766</v>
      </c>
      <c r="B770" s="11" t="s">
        <v>1715</v>
      </c>
      <c r="C770" s="12" t="s">
        <v>1716</v>
      </c>
      <c r="D770" s="12" t="s">
        <v>1717</v>
      </c>
      <c r="E770" s="12"/>
      <c r="F770" s="11" t="s">
        <v>18</v>
      </c>
      <c r="G770" s="12"/>
      <c r="H770" s="16">
        <v>3962</v>
      </c>
      <c r="I770" s="16">
        <v>3764</v>
      </c>
      <c r="J770" s="16">
        <v>3566</v>
      </c>
      <c r="K770" s="16">
        <v>3170</v>
      </c>
      <c r="L770" s="22"/>
    </row>
    <row r="771" s="2" customFormat="1" ht="12" spans="1:12">
      <c r="A771" s="10">
        <v>767</v>
      </c>
      <c r="B771" s="11" t="s">
        <v>1718</v>
      </c>
      <c r="C771" s="12" t="s">
        <v>1719</v>
      </c>
      <c r="D771" s="12"/>
      <c r="E771" s="12"/>
      <c r="F771" s="11" t="s">
        <v>18</v>
      </c>
      <c r="G771" s="12"/>
      <c r="H771" s="16">
        <v>3583</v>
      </c>
      <c r="I771" s="16">
        <v>3404</v>
      </c>
      <c r="J771" s="16">
        <v>3225</v>
      </c>
      <c r="K771" s="16">
        <v>2866</v>
      </c>
      <c r="L771" s="22"/>
    </row>
    <row r="772" s="2" customFormat="1" ht="12" spans="1:12">
      <c r="A772" s="10">
        <v>768</v>
      </c>
      <c r="B772" s="11" t="s">
        <v>1720</v>
      </c>
      <c r="C772" s="12" t="s">
        <v>1721</v>
      </c>
      <c r="D772" s="12"/>
      <c r="E772" s="12"/>
      <c r="F772" s="11" t="s">
        <v>18</v>
      </c>
      <c r="G772" s="12"/>
      <c r="H772" s="16">
        <v>4160</v>
      </c>
      <c r="I772" s="16">
        <v>3952</v>
      </c>
      <c r="J772" s="16">
        <v>3744</v>
      </c>
      <c r="K772" s="16">
        <v>3328</v>
      </c>
      <c r="L772" s="22"/>
    </row>
    <row r="773" s="2" customFormat="1" ht="48" spans="1:12">
      <c r="A773" s="10">
        <v>769</v>
      </c>
      <c r="B773" s="11" t="s">
        <v>1722</v>
      </c>
      <c r="C773" s="12" t="s">
        <v>1723</v>
      </c>
      <c r="D773" s="12" t="s">
        <v>1724</v>
      </c>
      <c r="E773" s="12"/>
      <c r="F773" s="11" t="s">
        <v>18</v>
      </c>
      <c r="G773" s="12"/>
      <c r="H773" s="16">
        <v>4208</v>
      </c>
      <c r="I773" s="16">
        <v>3998</v>
      </c>
      <c r="J773" s="16">
        <v>3787</v>
      </c>
      <c r="K773" s="16">
        <v>3366</v>
      </c>
      <c r="L773" s="22"/>
    </row>
    <row r="774" s="2" customFormat="1" ht="12" spans="1:12">
      <c r="A774" s="10">
        <v>770</v>
      </c>
      <c r="B774" s="11" t="s">
        <v>1725</v>
      </c>
      <c r="C774" s="12" t="s">
        <v>1726</v>
      </c>
      <c r="D774" s="12" t="s">
        <v>1727</v>
      </c>
      <c r="E774" s="12"/>
      <c r="F774" s="11" t="s">
        <v>18</v>
      </c>
      <c r="G774" s="12"/>
      <c r="H774" s="19">
        <v>1117</v>
      </c>
      <c r="I774" s="19">
        <v>1061</v>
      </c>
      <c r="J774" s="19">
        <v>1005</v>
      </c>
      <c r="K774" s="19">
        <v>894</v>
      </c>
      <c r="L774" s="22"/>
    </row>
    <row r="775" s="2" customFormat="1" ht="12" spans="1:12">
      <c r="A775" s="10">
        <v>771</v>
      </c>
      <c r="B775" s="11" t="s">
        <v>1728</v>
      </c>
      <c r="C775" s="12" t="s">
        <v>1729</v>
      </c>
      <c r="D775" s="12" t="s">
        <v>1730</v>
      </c>
      <c r="E775" s="12"/>
      <c r="F775" s="11" t="s">
        <v>74</v>
      </c>
      <c r="G775" s="12"/>
      <c r="H775" s="16">
        <v>2271</v>
      </c>
      <c r="I775" s="16">
        <v>2157</v>
      </c>
      <c r="J775" s="16">
        <v>2044</v>
      </c>
      <c r="K775" s="16">
        <v>1817</v>
      </c>
      <c r="L775" s="22"/>
    </row>
    <row r="776" s="2" customFormat="1" ht="12" spans="1:12">
      <c r="A776" s="10">
        <v>772</v>
      </c>
      <c r="B776" s="11" t="s">
        <v>1731</v>
      </c>
      <c r="C776" s="12" t="s">
        <v>1732</v>
      </c>
      <c r="D776" s="12"/>
      <c r="E776" s="12"/>
      <c r="F776" s="11" t="s">
        <v>74</v>
      </c>
      <c r="G776" s="12"/>
      <c r="H776" s="16">
        <v>2218</v>
      </c>
      <c r="I776" s="16">
        <v>2107</v>
      </c>
      <c r="J776" s="16">
        <v>1996</v>
      </c>
      <c r="K776" s="16">
        <v>1774</v>
      </c>
      <c r="L776" s="22"/>
    </row>
    <row r="777" s="2" customFormat="1" ht="12" spans="1:12">
      <c r="A777" s="10">
        <v>773</v>
      </c>
      <c r="B777" s="11" t="s">
        <v>1733</v>
      </c>
      <c r="C777" s="12" t="s">
        <v>1734</v>
      </c>
      <c r="D777" s="12" t="s">
        <v>1735</v>
      </c>
      <c r="E777" s="12"/>
      <c r="F777" s="11" t="s">
        <v>74</v>
      </c>
      <c r="G777" s="12"/>
      <c r="H777" s="16">
        <v>1571</v>
      </c>
      <c r="I777" s="16">
        <v>1492</v>
      </c>
      <c r="J777" s="16">
        <v>1414</v>
      </c>
      <c r="K777" s="16">
        <v>1257</v>
      </c>
      <c r="L777" s="22"/>
    </row>
    <row r="778" s="2" customFormat="1" ht="12" spans="1:12">
      <c r="A778" s="10">
        <v>774</v>
      </c>
      <c r="B778" s="11" t="s">
        <v>1736</v>
      </c>
      <c r="C778" s="12" t="s">
        <v>1737</v>
      </c>
      <c r="D778" s="12" t="s">
        <v>1738</v>
      </c>
      <c r="E778" s="12"/>
      <c r="F778" s="11" t="s">
        <v>74</v>
      </c>
      <c r="G778" s="12" t="s">
        <v>1177</v>
      </c>
      <c r="H778" s="16">
        <v>2532</v>
      </c>
      <c r="I778" s="16">
        <v>2405</v>
      </c>
      <c r="J778" s="16">
        <v>2279</v>
      </c>
      <c r="K778" s="16">
        <v>2026</v>
      </c>
      <c r="L778" s="22"/>
    </row>
    <row r="779" s="2" customFormat="1" ht="12" spans="1:12">
      <c r="A779" s="10">
        <v>775</v>
      </c>
      <c r="B779" s="11" t="s">
        <v>1739</v>
      </c>
      <c r="C779" s="12" t="s">
        <v>1740</v>
      </c>
      <c r="D779" s="12" t="s">
        <v>1741</v>
      </c>
      <c r="E779" s="12"/>
      <c r="F779" s="11" t="s">
        <v>74</v>
      </c>
      <c r="G779" s="12"/>
      <c r="H779" s="16">
        <v>1314</v>
      </c>
      <c r="I779" s="16">
        <v>1248</v>
      </c>
      <c r="J779" s="16">
        <v>1183</v>
      </c>
      <c r="K779" s="16">
        <v>1051</v>
      </c>
      <c r="L779" s="22"/>
    </row>
    <row r="780" s="2" customFormat="1" ht="12" spans="1:12">
      <c r="A780" s="10">
        <v>776</v>
      </c>
      <c r="B780" s="11" t="s">
        <v>1742</v>
      </c>
      <c r="C780" s="12" t="s">
        <v>1743</v>
      </c>
      <c r="D780" s="12"/>
      <c r="E780" s="12"/>
      <c r="F780" s="11" t="s">
        <v>18</v>
      </c>
      <c r="G780" s="12" t="s">
        <v>1177</v>
      </c>
      <c r="H780" s="16">
        <v>57.6</v>
      </c>
      <c r="I780" s="16">
        <v>54.7</v>
      </c>
      <c r="J780" s="16">
        <v>51.8</v>
      </c>
      <c r="K780" s="16">
        <v>46.1</v>
      </c>
      <c r="L780" s="22"/>
    </row>
    <row r="781" s="2" customFormat="1" ht="12" spans="1:12">
      <c r="A781" s="10">
        <v>777</v>
      </c>
      <c r="B781" s="11" t="s">
        <v>1744</v>
      </c>
      <c r="C781" s="12" t="s">
        <v>1745</v>
      </c>
      <c r="D781" s="12"/>
      <c r="E781" s="12"/>
      <c r="F781" s="11" t="s">
        <v>18</v>
      </c>
      <c r="G781" s="12"/>
      <c r="H781" s="16">
        <v>379</v>
      </c>
      <c r="I781" s="16">
        <v>360</v>
      </c>
      <c r="J781" s="16">
        <v>341</v>
      </c>
      <c r="K781" s="16">
        <v>303</v>
      </c>
      <c r="L781" s="22"/>
    </row>
    <row r="782" s="2" customFormat="1" ht="12" spans="1:12">
      <c r="A782" s="10">
        <v>778</v>
      </c>
      <c r="B782" s="10">
        <v>331303011</v>
      </c>
      <c r="C782" s="12" t="s">
        <v>1746</v>
      </c>
      <c r="D782" s="12"/>
      <c r="E782" s="12"/>
      <c r="F782" s="11" t="s">
        <v>18</v>
      </c>
      <c r="G782" s="12"/>
      <c r="H782" s="16">
        <v>2229</v>
      </c>
      <c r="I782" s="16">
        <v>2118</v>
      </c>
      <c r="J782" s="16">
        <v>2006</v>
      </c>
      <c r="K782" s="16">
        <v>1783</v>
      </c>
      <c r="L782" s="22"/>
    </row>
    <row r="783" s="2" customFormat="1" ht="12" spans="1:12">
      <c r="A783" s="10">
        <v>779</v>
      </c>
      <c r="B783" s="10">
        <v>331303012</v>
      </c>
      <c r="C783" s="12" t="s">
        <v>1747</v>
      </c>
      <c r="D783" s="12"/>
      <c r="E783" s="12"/>
      <c r="F783" s="11" t="s">
        <v>18</v>
      </c>
      <c r="G783" s="12"/>
      <c r="H783" s="16">
        <v>1669</v>
      </c>
      <c r="I783" s="16">
        <v>1586</v>
      </c>
      <c r="J783" s="16">
        <v>1502</v>
      </c>
      <c r="K783" s="16">
        <v>1335</v>
      </c>
      <c r="L783" s="22"/>
    </row>
    <row r="784" s="2" customFormat="1" ht="12" spans="1:12">
      <c r="A784" s="10">
        <v>780</v>
      </c>
      <c r="B784" s="10">
        <v>331303013</v>
      </c>
      <c r="C784" s="12" t="s">
        <v>1748</v>
      </c>
      <c r="D784" s="12"/>
      <c r="E784" s="12"/>
      <c r="F784" s="11" t="s">
        <v>18</v>
      </c>
      <c r="G784" s="12"/>
      <c r="H784" s="16">
        <v>2442</v>
      </c>
      <c r="I784" s="16">
        <v>2320</v>
      </c>
      <c r="J784" s="16">
        <v>2198</v>
      </c>
      <c r="K784" s="16">
        <v>1954</v>
      </c>
      <c r="L784" s="22"/>
    </row>
    <row r="785" s="2" customFormat="1" ht="12" spans="1:12">
      <c r="A785" s="10">
        <v>781</v>
      </c>
      <c r="B785" s="10">
        <v>331303014</v>
      </c>
      <c r="C785" s="12" t="s">
        <v>1749</v>
      </c>
      <c r="D785" s="12"/>
      <c r="E785" s="12"/>
      <c r="F785" s="11" t="s">
        <v>18</v>
      </c>
      <c r="G785" s="12"/>
      <c r="H785" s="16">
        <v>2814</v>
      </c>
      <c r="I785" s="16">
        <v>2673</v>
      </c>
      <c r="J785" s="16">
        <v>2533</v>
      </c>
      <c r="K785" s="16">
        <v>2251</v>
      </c>
      <c r="L785" s="22"/>
    </row>
    <row r="786" s="2" customFormat="1" ht="12" spans="1:12">
      <c r="A786" s="10">
        <v>782</v>
      </c>
      <c r="B786" s="10">
        <v>331303015</v>
      </c>
      <c r="C786" s="12" t="s">
        <v>1750</v>
      </c>
      <c r="D786" s="12"/>
      <c r="E786" s="12"/>
      <c r="F786" s="11" t="s">
        <v>18</v>
      </c>
      <c r="G786" s="12"/>
      <c r="H786" s="16">
        <v>3432</v>
      </c>
      <c r="I786" s="16">
        <v>3260</v>
      </c>
      <c r="J786" s="16">
        <v>3089</v>
      </c>
      <c r="K786" s="16">
        <v>2746</v>
      </c>
      <c r="L786" s="22"/>
    </row>
    <row r="787" s="2" customFormat="1" ht="12" spans="1:12">
      <c r="A787" s="10">
        <v>783</v>
      </c>
      <c r="B787" s="10">
        <v>331303016</v>
      </c>
      <c r="C787" s="12" t="s">
        <v>1751</v>
      </c>
      <c r="D787" s="12" t="s">
        <v>1752</v>
      </c>
      <c r="E787" s="12"/>
      <c r="F787" s="11" t="s">
        <v>18</v>
      </c>
      <c r="G787" s="12"/>
      <c r="H787" s="16">
        <v>2761</v>
      </c>
      <c r="I787" s="16">
        <v>2623</v>
      </c>
      <c r="J787" s="16">
        <v>2485</v>
      </c>
      <c r="K787" s="16">
        <v>2209</v>
      </c>
      <c r="L787" s="22"/>
    </row>
    <row r="788" s="2" customFormat="1" ht="12" spans="1:12">
      <c r="A788" s="10">
        <v>784</v>
      </c>
      <c r="B788" s="11" t="s">
        <v>1753</v>
      </c>
      <c r="C788" s="12" t="s">
        <v>1754</v>
      </c>
      <c r="D788" s="12" t="s">
        <v>1752</v>
      </c>
      <c r="E788" s="12"/>
      <c r="F788" s="11" t="s">
        <v>18</v>
      </c>
      <c r="G788" s="12"/>
      <c r="H788" s="16">
        <v>4078</v>
      </c>
      <c r="I788" s="16">
        <v>3874</v>
      </c>
      <c r="J788" s="16">
        <v>3670</v>
      </c>
      <c r="K788" s="16">
        <v>3262</v>
      </c>
      <c r="L788" s="22"/>
    </row>
    <row r="789" s="2" customFormat="1" ht="12" spans="1:12">
      <c r="A789" s="10">
        <v>785</v>
      </c>
      <c r="B789" s="10">
        <v>331303017</v>
      </c>
      <c r="C789" s="12" t="s">
        <v>1755</v>
      </c>
      <c r="D789" s="12"/>
      <c r="E789" s="12"/>
      <c r="F789" s="11" t="s">
        <v>18</v>
      </c>
      <c r="G789" s="12"/>
      <c r="H789" s="16">
        <v>7456</v>
      </c>
      <c r="I789" s="16">
        <v>7083</v>
      </c>
      <c r="J789" s="16">
        <v>6710</v>
      </c>
      <c r="K789" s="16">
        <v>5965</v>
      </c>
      <c r="L789" s="22"/>
    </row>
    <row r="790" s="2" customFormat="1" ht="24" spans="1:12">
      <c r="A790" s="10">
        <v>786</v>
      </c>
      <c r="B790" s="11" t="s">
        <v>1756</v>
      </c>
      <c r="C790" s="12" t="s">
        <v>1757</v>
      </c>
      <c r="D790" s="12"/>
      <c r="E790" s="12"/>
      <c r="F790" s="11" t="s">
        <v>18</v>
      </c>
      <c r="G790" s="12"/>
      <c r="H790" s="16">
        <v>8075</v>
      </c>
      <c r="I790" s="16">
        <v>7671</v>
      </c>
      <c r="J790" s="16">
        <v>7268</v>
      </c>
      <c r="K790" s="16">
        <v>6460</v>
      </c>
      <c r="L790" s="22"/>
    </row>
    <row r="791" s="2" customFormat="1" ht="12" spans="1:12">
      <c r="A791" s="10">
        <v>787</v>
      </c>
      <c r="B791" s="10">
        <v>331303018</v>
      </c>
      <c r="C791" s="12" t="s">
        <v>1758</v>
      </c>
      <c r="D791" s="12"/>
      <c r="E791" s="12"/>
      <c r="F791" s="11" t="s">
        <v>18</v>
      </c>
      <c r="G791" s="12"/>
      <c r="H791" s="16">
        <v>3381</v>
      </c>
      <c r="I791" s="16">
        <v>3212</v>
      </c>
      <c r="J791" s="16">
        <v>3043</v>
      </c>
      <c r="K791" s="16">
        <v>2705</v>
      </c>
      <c r="L791" s="22"/>
    </row>
    <row r="792" s="2" customFormat="1" ht="12" spans="1:12">
      <c r="A792" s="10">
        <v>788</v>
      </c>
      <c r="B792" s="11" t="s">
        <v>1759</v>
      </c>
      <c r="C792" s="12" t="s">
        <v>1760</v>
      </c>
      <c r="D792" s="12"/>
      <c r="E792" s="12" t="s">
        <v>1761</v>
      </c>
      <c r="F792" s="11" t="s">
        <v>18</v>
      </c>
      <c r="G792" s="12"/>
      <c r="H792" s="16">
        <v>1303</v>
      </c>
      <c r="I792" s="16">
        <v>1238</v>
      </c>
      <c r="J792" s="16">
        <v>1173</v>
      </c>
      <c r="K792" s="16">
        <v>1042</v>
      </c>
      <c r="L792" s="22"/>
    </row>
    <row r="793" s="2" customFormat="1" ht="12" spans="1:12">
      <c r="A793" s="10">
        <v>789</v>
      </c>
      <c r="B793" s="11" t="s">
        <v>1762</v>
      </c>
      <c r="C793" s="12" t="s">
        <v>1763</v>
      </c>
      <c r="D793" s="12"/>
      <c r="E793" s="12"/>
      <c r="F793" s="11" t="s">
        <v>18</v>
      </c>
      <c r="G793" s="12" t="s">
        <v>1764</v>
      </c>
      <c r="H793" s="16">
        <v>2457</v>
      </c>
      <c r="I793" s="16">
        <v>2334</v>
      </c>
      <c r="J793" s="16">
        <v>2211</v>
      </c>
      <c r="K793" s="16">
        <v>1966</v>
      </c>
      <c r="L793" s="22"/>
    </row>
    <row r="794" s="2" customFormat="1" ht="72" spans="1:12">
      <c r="A794" s="10">
        <v>790</v>
      </c>
      <c r="B794" s="11" t="s">
        <v>1765</v>
      </c>
      <c r="C794" s="12" t="s">
        <v>1766</v>
      </c>
      <c r="D794" s="12" t="s">
        <v>1767</v>
      </c>
      <c r="E794" s="12"/>
      <c r="F794" s="11" t="s">
        <v>18</v>
      </c>
      <c r="G794" s="12"/>
      <c r="H794" s="16">
        <v>1785</v>
      </c>
      <c r="I794" s="16">
        <v>1696</v>
      </c>
      <c r="J794" s="16">
        <v>1607</v>
      </c>
      <c r="K794" s="16">
        <v>1428</v>
      </c>
      <c r="L794" s="22"/>
    </row>
    <row r="795" s="2" customFormat="1" ht="36" spans="1:12">
      <c r="A795" s="10">
        <v>791</v>
      </c>
      <c r="B795" s="11" t="s">
        <v>1768</v>
      </c>
      <c r="C795" s="12" t="s">
        <v>1769</v>
      </c>
      <c r="D795" s="12" t="s">
        <v>1770</v>
      </c>
      <c r="E795" s="12"/>
      <c r="F795" s="11" t="s">
        <v>18</v>
      </c>
      <c r="G795" s="12"/>
      <c r="H795" s="16">
        <v>3357</v>
      </c>
      <c r="I795" s="16">
        <v>3189</v>
      </c>
      <c r="J795" s="16">
        <v>3021</v>
      </c>
      <c r="K795" s="16">
        <v>2686</v>
      </c>
      <c r="L795" s="22"/>
    </row>
    <row r="796" s="2" customFormat="1" ht="24" spans="1:12">
      <c r="A796" s="10">
        <v>792</v>
      </c>
      <c r="B796" s="11" t="s">
        <v>1771</v>
      </c>
      <c r="C796" s="12" t="s">
        <v>1772</v>
      </c>
      <c r="D796" s="12" t="s">
        <v>1773</v>
      </c>
      <c r="E796" s="12"/>
      <c r="F796" s="11" t="s">
        <v>18</v>
      </c>
      <c r="G796" s="12"/>
      <c r="H796" s="16">
        <v>3910</v>
      </c>
      <c r="I796" s="16">
        <v>3715</v>
      </c>
      <c r="J796" s="16">
        <v>3519</v>
      </c>
      <c r="K796" s="16">
        <v>3128</v>
      </c>
      <c r="L796" s="22"/>
    </row>
    <row r="797" s="2" customFormat="1" ht="24" spans="1:12">
      <c r="A797" s="10">
        <v>793</v>
      </c>
      <c r="B797" s="11" t="s">
        <v>1774</v>
      </c>
      <c r="C797" s="12" t="s">
        <v>1775</v>
      </c>
      <c r="D797" s="12" t="s">
        <v>1776</v>
      </c>
      <c r="E797" s="12"/>
      <c r="F797" s="11" t="s">
        <v>18</v>
      </c>
      <c r="G797" s="12"/>
      <c r="H797" s="16">
        <v>2033</v>
      </c>
      <c r="I797" s="16">
        <v>1931</v>
      </c>
      <c r="J797" s="16">
        <v>1830</v>
      </c>
      <c r="K797" s="16">
        <v>1626</v>
      </c>
      <c r="L797" s="22"/>
    </row>
    <row r="798" s="2" customFormat="1" ht="12" spans="1:12">
      <c r="A798" s="10">
        <v>794</v>
      </c>
      <c r="B798" s="11" t="s">
        <v>1777</v>
      </c>
      <c r="C798" s="12" t="s">
        <v>1778</v>
      </c>
      <c r="D798" s="12"/>
      <c r="E798" s="12"/>
      <c r="F798" s="11" t="s">
        <v>18</v>
      </c>
      <c r="G798" s="12"/>
      <c r="H798" s="16">
        <v>1719</v>
      </c>
      <c r="I798" s="16">
        <v>1633</v>
      </c>
      <c r="J798" s="16">
        <v>1547</v>
      </c>
      <c r="K798" s="16">
        <v>1375</v>
      </c>
      <c r="L798" s="22"/>
    </row>
    <row r="799" s="2" customFormat="1" ht="12" spans="1:12">
      <c r="A799" s="10">
        <v>795</v>
      </c>
      <c r="B799" s="10">
        <v>331305003</v>
      </c>
      <c r="C799" s="12" t="s">
        <v>1779</v>
      </c>
      <c r="D799" s="12" t="s">
        <v>1780</v>
      </c>
      <c r="E799" s="12"/>
      <c r="F799" s="11" t="s">
        <v>18</v>
      </c>
      <c r="G799" s="12" t="s">
        <v>1764</v>
      </c>
      <c r="H799" s="16">
        <v>1575</v>
      </c>
      <c r="I799" s="16">
        <v>1496</v>
      </c>
      <c r="J799" s="16">
        <v>1418</v>
      </c>
      <c r="K799" s="16">
        <v>1260</v>
      </c>
      <c r="L799" s="22"/>
    </row>
    <row r="800" s="2" customFormat="1" ht="12" spans="1:12">
      <c r="A800" s="10">
        <v>796</v>
      </c>
      <c r="B800" s="11" t="s">
        <v>1781</v>
      </c>
      <c r="C800" s="12" t="s">
        <v>1782</v>
      </c>
      <c r="D800" s="12"/>
      <c r="E800" s="12"/>
      <c r="F800" s="11" t="s">
        <v>18</v>
      </c>
      <c r="G800" s="12"/>
      <c r="H800" s="16">
        <v>683</v>
      </c>
      <c r="I800" s="16">
        <v>649</v>
      </c>
      <c r="J800" s="16">
        <v>615</v>
      </c>
      <c r="K800" s="16">
        <v>546</v>
      </c>
      <c r="L800" s="22"/>
    </row>
    <row r="801" s="2" customFormat="1" ht="12" spans="1:12">
      <c r="A801" s="10">
        <v>797</v>
      </c>
      <c r="B801" s="10">
        <v>331305009</v>
      </c>
      <c r="C801" s="12" t="s">
        <v>1783</v>
      </c>
      <c r="D801" s="12"/>
      <c r="E801" s="12"/>
      <c r="F801" s="11" t="s">
        <v>18</v>
      </c>
      <c r="G801" s="12"/>
      <c r="H801" s="16">
        <v>1080</v>
      </c>
      <c r="I801" s="16">
        <v>1026</v>
      </c>
      <c r="J801" s="16">
        <v>972</v>
      </c>
      <c r="K801" s="16">
        <v>864</v>
      </c>
      <c r="L801" s="22"/>
    </row>
    <row r="802" s="2" customFormat="1" ht="24" spans="1:12">
      <c r="A802" s="10">
        <v>798</v>
      </c>
      <c r="B802" s="10">
        <v>331305010</v>
      </c>
      <c r="C802" s="12" t="s">
        <v>1784</v>
      </c>
      <c r="D802" s="12" t="s">
        <v>1785</v>
      </c>
      <c r="E802" s="12"/>
      <c r="F802" s="11" t="s">
        <v>18</v>
      </c>
      <c r="G802" s="12"/>
      <c r="H802" s="16">
        <v>3214</v>
      </c>
      <c r="I802" s="16">
        <v>3053</v>
      </c>
      <c r="J802" s="16">
        <v>2893</v>
      </c>
      <c r="K802" s="16">
        <v>2571</v>
      </c>
      <c r="L802" s="22"/>
    </row>
    <row r="803" s="2" customFormat="1" ht="12" spans="1:12">
      <c r="A803" s="10">
        <v>799</v>
      </c>
      <c r="B803" s="11" t="s">
        <v>1786</v>
      </c>
      <c r="C803" s="12" t="s">
        <v>1787</v>
      </c>
      <c r="D803" s="12"/>
      <c r="E803" s="12"/>
      <c r="F803" s="11" t="s">
        <v>18</v>
      </c>
      <c r="G803" s="12" t="s">
        <v>1764</v>
      </c>
      <c r="H803" s="16">
        <v>3600</v>
      </c>
      <c r="I803" s="16">
        <v>3420</v>
      </c>
      <c r="J803" s="16">
        <v>3240</v>
      </c>
      <c r="K803" s="16">
        <v>2880</v>
      </c>
      <c r="L803" s="22"/>
    </row>
    <row r="804" s="2" customFormat="1" ht="12" spans="1:12">
      <c r="A804" s="10">
        <v>800</v>
      </c>
      <c r="B804" s="10">
        <v>331306006</v>
      </c>
      <c r="C804" s="12" t="s">
        <v>1788</v>
      </c>
      <c r="D804" s="12"/>
      <c r="E804" s="12"/>
      <c r="F804" s="11" t="s">
        <v>18</v>
      </c>
      <c r="G804" s="12"/>
      <c r="H804" s="16">
        <v>1319</v>
      </c>
      <c r="I804" s="16">
        <v>1253</v>
      </c>
      <c r="J804" s="16">
        <v>1187</v>
      </c>
      <c r="K804" s="16">
        <v>1055</v>
      </c>
      <c r="L804" s="22"/>
    </row>
    <row r="805" s="2" customFormat="1" ht="12" spans="1:12">
      <c r="A805" s="10">
        <v>801</v>
      </c>
      <c r="B805" s="11" t="s">
        <v>1789</v>
      </c>
      <c r="C805" s="12" t="s">
        <v>1790</v>
      </c>
      <c r="D805" s="12"/>
      <c r="E805" s="12"/>
      <c r="F805" s="11" t="s">
        <v>18</v>
      </c>
      <c r="G805" s="12"/>
      <c r="H805" s="16">
        <v>1690</v>
      </c>
      <c r="I805" s="16">
        <v>1606</v>
      </c>
      <c r="J805" s="16">
        <v>1521</v>
      </c>
      <c r="K805" s="16">
        <v>1352</v>
      </c>
      <c r="L805" s="22"/>
    </row>
    <row r="806" s="2" customFormat="1" ht="24" spans="1:12">
      <c r="A806" s="10">
        <v>802</v>
      </c>
      <c r="B806" s="11" t="s">
        <v>1791</v>
      </c>
      <c r="C806" s="12" t="s">
        <v>1792</v>
      </c>
      <c r="D806" s="12" t="s">
        <v>1793</v>
      </c>
      <c r="E806" s="12"/>
      <c r="F806" s="11" t="s">
        <v>18</v>
      </c>
      <c r="G806" s="12"/>
      <c r="H806" s="16">
        <v>5492</v>
      </c>
      <c r="I806" s="16">
        <v>5217</v>
      </c>
      <c r="J806" s="16">
        <v>4943</v>
      </c>
      <c r="K806" s="16">
        <v>4394</v>
      </c>
      <c r="L806" s="22"/>
    </row>
    <row r="807" s="2" customFormat="1" ht="24" spans="1:12">
      <c r="A807" s="10">
        <v>803</v>
      </c>
      <c r="B807" s="11" t="s">
        <v>1794</v>
      </c>
      <c r="C807" s="12" t="s">
        <v>1795</v>
      </c>
      <c r="D807" s="12" t="s">
        <v>1793</v>
      </c>
      <c r="E807" s="12"/>
      <c r="F807" s="11" t="s">
        <v>18</v>
      </c>
      <c r="G807" s="12"/>
      <c r="H807" s="16">
        <v>2729</v>
      </c>
      <c r="I807" s="16">
        <v>2593</v>
      </c>
      <c r="J807" s="16">
        <v>2456</v>
      </c>
      <c r="K807" s="16">
        <v>2183</v>
      </c>
      <c r="L807" s="22"/>
    </row>
    <row r="808" s="2" customFormat="1" ht="24" spans="1:12">
      <c r="A808" s="10">
        <v>804</v>
      </c>
      <c r="B808" s="11" t="s">
        <v>1796</v>
      </c>
      <c r="C808" s="12" t="s">
        <v>1797</v>
      </c>
      <c r="D808" s="12" t="s">
        <v>1793</v>
      </c>
      <c r="E808" s="12"/>
      <c r="F808" s="11" t="s">
        <v>18</v>
      </c>
      <c r="G808" s="12"/>
      <c r="H808" s="16">
        <v>2551</v>
      </c>
      <c r="I808" s="16">
        <v>2423</v>
      </c>
      <c r="J808" s="16">
        <v>2296</v>
      </c>
      <c r="K808" s="16">
        <v>2041</v>
      </c>
      <c r="L808" s="22"/>
    </row>
    <row r="809" s="2" customFormat="1" ht="36" spans="1:12">
      <c r="A809" s="10">
        <v>805</v>
      </c>
      <c r="B809" s="11" t="s">
        <v>1798</v>
      </c>
      <c r="C809" s="12" t="s">
        <v>1799</v>
      </c>
      <c r="D809" s="12" t="s">
        <v>1800</v>
      </c>
      <c r="E809" s="12"/>
      <c r="F809" s="11" t="s">
        <v>18</v>
      </c>
      <c r="G809" s="12"/>
      <c r="H809" s="16">
        <v>3681</v>
      </c>
      <c r="I809" s="16">
        <v>3497</v>
      </c>
      <c r="J809" s="16">
        <v>3313</v>
      </c>
      <c r="K809" s="16">
        <v>2945</v>
      </c>
      <c r="L809" s="22"/>
    </row>
    <row r="810" s="2" customFormat="1" ht="24" spans="1:12">
      <c r="A810" s="10">
        <v>806</v>
      </c>
      <c r="B810" s="11" t="s">
        <v>1801</v>
      </c>
      <c r="C810" s="12" t="s">
        <v>1802</v>
      </c>
      <c r="D810" s="12" t="s">
        <v>1803</v>
      </c>
      <c r="E810" s="12"/>
      <c r="F810" s="11" t="s">
        <v>18</v>
      </c>
      <c r="G810" s="12"/>
      <c r="H810" s="16">
        <v>3905</v>
      </c>
      <c r="I810" s="16">
        <v>3710</v>
      </c>
      <c r="J810" s="16">
        <v>3515</v>
      </c>
      <c r="K810" s="16">
        <v>3124</v>
      </c>
      <c r="L810" s="22"/>
    </row>
    <row r="811" s="2" customFormat="1" ht="24" spans="1:12">
      <c r="A811" s="10">
        <v>807</v>
      </c>
      <c r="B811" s="11" t="s">
        <v>1804</v>
      </c>
      <c r="C811" s="12" t="s">
        <v>1805</v>
      </c>
      <c r="D811" s="12" t="s">
        <v>1803</v>
      </c>
      <c r="E811" s="12"/>
      <c r="F811" s="11" t="s">
        <v>18</v>
      </c>
      <c r="G811" s="12"/>
      <c r="H811" s="16">
        <v>1959</v>
      </c>
      <c r="I811" s="16">
        <v>1861</v>
      </c>
      <c r="J811" s="16">
        <v>1763</v>
      </c>
      <c r="K811" s="16">
        <v>1567</v>
      </c>
      <c r="L811" s="22"/>
    </row>
    <row r="812" s="2" customFormat="1" ht="12" spans="1:12">
      <c r="A812" s="10">
        <v>808</v>
      </c>
      <c r="B812" s="10">
        <v>331400001</v>
      </c>
      <c r="C812" s="12" t="s">
        <v>1806</v>
      </c>
      <c r="D812" s="12"/>
      <c r="E812" s="12"/>
      <c r="F812" s="11" t="s">
        <v>18</v>
      </c>
      <c r="G812" s="12"/>
      <c r="H812" s="16">
        <v>77.4</v>
      </c>
      <c r="I812" s="16">
        <v>73.5</v>
      </c>
      <c r="J812" s="16">
        <v>69.7</v>
      </c>
      <c r="K812" s="16">
        <v>61.9</v>
      </c>
      <c r="L812" s="22"/>
    </row>
    <row r="813" s="2" customFormat="1" ht="24" spans="1:12">
      <c r="A813" s="10">
        <v>809</v>
      </c>
      <c r="B813" s="10">
        <v>331400002</v>
      </c>
      <c r="C813" s="12" t="s">
        <v>1807</v>
      </c>
      <c r="D813" s="12" t="s">
        <v>1808</v>
      </c>
      <c r="E813" s="12"/>
      <c r="F813" s="11" t="s">
        <v>18</v>
      </c>
      <c r="G813" s="12"/>
      <c r="H813" s="16">
        <v>826</v>
      </c>
      <c r="I813" s="16">
        <v>785</v>
      </c>
      <c r="J813" s="16">
        <v>743</v>
      </c>
      <c r="K813" s="16">
        <v>661</v>
      </c>
      <c r="L813" s="22"/>
    </row>
    <row r="814" s="2" customFormat="1" ht="48" spans="1:12">
      <c r="A814" s="10">
        <v>810</v>
      </c>
      <c r="B814" s="10">
        <v>331400007</v>
      </c>
      <c r="C814" s="12" t="s">
        <v>1809</v>
      </c>
      <c r="D814" s="12" t="s">
        <v>1810</v>
      </c>
      <c r="E814" s="12"/>
      <c r="F814" s="11" t="s">
        <v>18</v>
      </c>
      <c r="G814" s="12" t="s">
        <v>1811</v>
      </c>
      <c r="H814" s="16">
        <v>1470</v>
      </c>
      <c r="I814" s="16">
        <v>1397</v>
      </c>
      <c r="J814" s="16">
        <v>1323</v>
      </c>
      <c r="K814" s="16">
        <v>1176</v>
      </c>
      <c r="L814" s="22"/>
    </row>
    <row r="815" s="2" customFormat="1" ht="24" spans="1:12">
      <c r="A815" s="10">
        <v>811</v>
      </c>
      <c r="B815" s="10">
        <v>331400012</v>
      </c>
      <c r="C815" s="12" t="s">
        <v>1812</v>
      </c>
      <c r="D815" s="12" t="s">
        <v>1813</v>
      </c>
      <c r="E815" s="12"/>
      <c r="F815" s="11" t="s">
        <v>18</v>
      </c>
      <c r="G815" s="12"/>
      <c r="H815" s="16">
        <v>1050</v>
      </c>
      <c r="I815" s="16">
        <v>998</v>
      </c>
      <c r="J815" s="16">
        <v>945</v>
      </c>
      <c r="K815" s="16">
        <v>840</v>
      </c>
      <c r="L815" s="22"/>
    </row>
    <row r="816" s="2" customFormat="1" ht="12" spans="1:12">
      <c r="A816" s="10">
        <v>812</v>
      </c>
      <c r="B816" s="10">
        <v>331400013</v>
      </c>
      <c r="C816" s="12" t="s">
        <v>1814</v>
      </c>
      <c r="D816" s="12"/>
      <c r="E816" s="12"/>
      <c r="F816" s="11" t="s">
        <v>18</v>
      </c>
      <c r="G816" s="12"/>
      <c r="H816" s="16">
        <v>2059</v>
      </c>
      <c r="I816" s="16">
        <v>1956</v>
      </c>
      <c r="J816" s="16">
        <v>1853</v>
      </c>
      <c r="K816" s="16">
        <v>1647</v>
      </c>
      <c r="L816" s="22"/>
    </row>
    <row r="817" s="2" customFormat="1" ht="12" spans="1:12">
      <c r="A817" s="10">
        <v>813</v>
      </c>
      <c r="B817" s="10">
        <v>331400014</v>
      </c>
      <c r="C817" s="12" t="s">
        <v>1815</v>
      </c>
      <c r="D817" s="12"/>
      <c r="E817" s="12"/>
      <c r="F817" s="11" t="s">
        <v>18</v>
      </c>
      <c r="G817" s="12"/>
      <c r="H817" s="16">
        <v>1874</v>
      </c>
      <c r="I817" s="16">
        <v>1780</v>
      </c>
      <c r="J817" s="16">
        <v>1687</v>
      </c>
      <c r="K817" s="16">
        <v>1499</v>
      </c>
      <c r="L817" s="22"/>
    </row>
    <row r="818" s="2" customFormat="1" ht="12" spans="1:12">
      <c r="A818" s="10">
        <v>814</v>
      </c>
      <c r="B818" s="10">
        <v>331400015</v>
      </c>
      <c r="C818" s="12" t="s">
        <v>1816</v>
      </c>
      <c r="D818" s="12" t="s">
        <v>1817</v>
      </c>
      <c r="E818" s="12"/>
      <c r="F818" s="11" t="s">
        <v>18</v>
      </c>
      <c r="G818" s="12"/>
      <c r="H818" s="16">
        <v>1574</v>
      </c>
      <c r="I818" s="16">
        <v>1495</v>
      </c>
      <c r="J818" s="16">
        <v>1417</v>
      </c>
      <c r="K818" s="16">
        <v>1259</v>
      </c>
      <c r="L818" s="22"/>
    </row>
    <row r="819" s="2" customFormat="1" ht="12" spans="1:12">
      <c r="A819" s="10">
        <v>815</v>
      </c>
      <c r="B819" s="10">
        <v>331501002</v>
      </c>
      <c r="C819" s="12" t="s">
        <v>1818</v>
      </c>
      <c r="D819" s="12" t="s">
        <v>1819</v>
      </c>
      <c r="E819" s="12"/>
      <c r="F819" s="11" t="s">
        <v>18</v>
      </c>
      <c r="G819" s="12"/>
      <c r="H819" s="16">
        <v>3576</v>
      </c>
      <c r="I819" s="16">
        <v>3397</v>
      </c>
      <c r="J819" s="16">
        <v>3218</v>
      </c>
      <c r="K819" s="16">
        <v>2861</v>
      </c>
      <c r="L819" s="22"/>
    </row>
    <row r="820" s="2" customFormat="1" ht="12" spans="1:12">
      <c r="A820" s="10">
        <v>816</v>
      </c>
      <c r="B820" s="11" t="s">
        <v>1820</v>
      </c>
      <c r="C820" s="12" t="s">
        <v>1821</v>
      </c>
      <c r="D820" s="12" t="s">
        <v>1819</v>
      </c>
      <c r="E820" s="12"/>
      <c r="F820" s="11" t="s">
        <v>18</v>
      </c>
      <c r="G820" s="12"/>
      <c r="H820" s="16">
        <v>3498</v>
      </c>
      <c r="I820" s="16">
        <v>3323</v>
      </c>
      <c r="J820" s="16">
        <v>3148</v>
      </c>
      <c r="K820" s="16">
        <v>2798</v>
      </c>
      <c r="L820" s="22"/>
    </row>
    <row r="821" s="2" customFormat="1" ht="12" spans="1:12">
      <c r="A821" s="10">
        <v>817</v>
      </c>
      <c r="B821" s="10">
        <v>331501004</v>
      </c>
      <c r="C821" s="12" t="s">
        <v>1822</v>
      </c>
      <c r="D821" s="12" t="s">
        <v>1819</v>
      </c>
      <c r="E821" s="12"/>
      <c r="F821" s="11" t="s">
        <v>18</v>
      </c>
      <c r="G821" s="12"/>
      <c r="H821" s="16">
        <v>5116</v>
      </c>
      <c r="I821" s="16">
        <v>4860</v>
      </c>
      <c r="J821" s="16">
        <v>4604</v>
      </c>
      <c r="K821" s="16">
        <v>4093</v>
      </c>
      <c r="L821" s="22"/>
    </row>
    <row r="822" s="2" customFormat="1" ht="12" spans="1:12">
      <c r="A822" s="10">
        <v>818</v>
      </c>
      <c r="B822" s="10">
        <v>331501005</v>
      </c>
      <c r="C822" s="12" t="s">
        <v>1823</v>
      </c>
      <c r="D822" s="12" t="s">
        <v>1819</v>
      </c>
      <c r="E822" s="12"/>
      <c r="F822" s="11" t="s">
        <v>18</v>
      </c>
      <c r="G822" s="12"/>
      <c r="H822" s="16">
        <v>3962</v>
      </c>
      <c r="I822" s="16">
        <v>3764</v>
      </c>
      <c r="J822" s="16">
        <v>3566</v>
      </c>
      <c r="K822" s="16">
        <v>3170</v>
      </c>
      <c r="L822" s="22"/>
    </row>
    <row r="823" s="2" customFormat="1" ht="12" spans="1:12">
      <c r="A823" s="10">
        <v>819</v>
      </c>
      <c r="B823" s="10">
        <v>331501007</v>
      </c>
      <c r="C823" s="12" t="s">
        <v>1824</v>
      </c>
      <c r="D823" s="12" t="s">
        <v>1819</v>
      </c>
      <c r="E823" s="12"/>
      <c r="F823" s="11" t="s">
        <v>18</v>
      </c>
      <c r="G823" s="12"/>
      <c r="H823" s="16">
        <v>3658</v>
      </c>
      <c r="I823" s="16">
        <v>3475</v>
      </c>
      <c r="J823" s="16">
        <v>3292</v>
      </c>
      <c r="K823" s="16">
        <v>2926</v>
      </c>
      <c r="L823" s="22"/>
    </row>
    <row r="824" s="2" customFormat="1" ht="12" spans="1:12">
      <c r="A824" s="10">
        <v>820</v>
      </c>
      <c r="B824" s="10">
        <v>331501020</v>
      </c>
      <c r="C824" s="12" t="s">
        <v>1825</v>
      </c>
      <c r="D824" s="12"/>
      <c r="E824" s="12"/>
      <c r="F824" s="11" t="s">
        <v>1826</v>
      </c>
      <c r="G824" s="12"/>
      <c r="H824" s="16">
        <v>4552</v>
      </c>
      <c r="I824" s="16">
        <v>4324</v>
      </c>
      <c r="J824" s="16">
        <v>4097</v>
      </c>
      <c r="K824" s="16">
        <v>3642</v>
      </c>
      <c r="L824" s="22"/>
    </row>
    <row r="825" s="2" customFormat="1" ht="12" spans="1:12">
      <c r="A825" s="10">
        <v>821</v>
      </c>
      <c r="B825" s="10">
        <v>331501021</v>
      </c>
      <c r="C825" s="12" t="s">
        <v>1827</v>
      </c>
      <c r="D825" s="12"/>
      <c r="E825" s="12"/>
      <c r="F825" s="11" t="s">
        <v>1828</v>
      </c>
      <c r="G825" s="12"/>
      <c r="H825" s="16">
        <v>4908</v>
      </c>
      <c r="I825" s="16">
        <v>4663</v>
      </c>
      <c r="J825" s="16">
        <v>4417</v>
      </c>
      <c r="K825" s="16">
        <v>3926</v>
      </c>
      <c r="L825" s="22"/>
    </row>
    <row r="826" s="2" customFormat="1" ht="12" spans="1:12">
      <c r="A826" s="10">
        <v>822</v>
      </c>
      <c r="B826" s="10">
        <v>331501022</v>
      </c>
      <c r="C826" s="12" t="s">
        <v>1829</v>
      </c>
      <c r="D826" s="12" t="s">
        <v>1819</v>
      </c>
      <c r="E826" s="12"/>
      <c r="F826" s="11" t="s">
        <v>1828</v>
      </c>
      <c r="G826" s="12"/>
      <c r="H826" s="16">
        <v>4520</v>
      </c>
      <c r="I826" s="16">
        <v>4294</v>
      </c>
      <c r="J826" s="16">
        <v>4068</v>
      </c>
      <c r="K826" s="16">
        <v>3616</v>
      </c>
      <c r="L826" s="22"/>
    </row>
    <row r="827" s="2" customFormat="1" ht="12" spans="1:12">
      <c r="A827" s="10">
        <v>823</v>
      </c>
      <c r="B827" s="10">
        <v>331501024</v>
      </c>
      <c r="C827" s="12" t="s">
        <v>1830</v>
      </c>
      <c r="D827" s="12" t="s">
        <v>1831</v>
      </c>
      <c r="E827" s="12"/>
      <c r="F827" s="11" t="s">
        <v>18</v>
      </c>
      <c r="G827" s="12"/>
      <c r="H827" s="16">
        <v>4659</v>
      </c>
      <c r="I827" s="16">
        <v>4426</v>
      </c>
      <c r="J827" s="16">
        <v>4193</v>
      </c>
      <c r="K827" s="16">
        <v>3727</v>
      </c>
      <c r="L827" s="22"/>
    </row>
    <row r="828" s="2" customFormat="1" ht="24" spans="1:12">
      <c r="A828" s="10">
        <v>824</v>
      </c>
      <c r="B828" s="10">
        <v>331501025</v>
      </c>
      <c r="C828" s="12" t="s">
        <v>1832</v>
      </c>
      <c r="D828" s="12" t="s">
        <v>1833</v>
      </c>
      <c r="E828" s="12"/>
      <c r="F828" s="11" t="s">
        <v>18</v>
      </c>
      <c r="G828" s="12"/>
      <c r="H828" s="16">
        <v>5238</v>
      </c>
      <c r="I828" s="16">
        <v>4976</v>
      </c>
      <c r="J828" s="16">
        <v>4714</v>
      </c>
      <c r="K828" s="16">
        <v>4190</v>
      </c>
      <c r="L828" s="22"/>
    </row>
    <row r="829" s="2" customFormat="1" ht="12" spans="1:12">
      <c r="A829" s="10">
        <v>825</v>
      </c>
      <c r="B829" s="11" t="s">
        <v>1834</v>
      </c>
      <c r="C829" s="12" t="s">
        <v>1835</v>
      </c>
      <c r="D829" s="12"/>
      <c r="E829" s="12"/>
      <c r="F829" s="11" t="s">
        <v>18</v>
      </c>
      <c r="G829" s="12"/>
      <c r="H829" s="16">
        <v>4763</v>
      </c>
      <c r="I829" s="16">
        <v>4525</v>
      </c>
      <c r="J829" s="16">
        <v>4287</v>
      </c>
      <c r="K829" s="16">
        <v>3810</v>
      </c>
      <c r="L829" s="22"/>
    </row>
    <row r="830" s="2" customFormat="1" ht="12" spans="1:12">
      <c r="A830" s="10">
        <v>826</v>
      </c>
      <c r="B830" s="10">
        <v>331501028</v>
      </c>
      <c r="C830" s="12" t="s">
        <v>1836</v>
      </c>
      <c r="D830" s="12"/>
      <c r="E830" s="12"/>
      <c r="F830" s="11" t="s">
        <v>1828</v>
      </c>
      <c r="G830" s="12"/>
      <c r="H830" s="16">
        <v>4546</v>
      </c>
      <c r="I830" s="16">
        <v>4319</v>
      </c>
      <c r="J830" s="16">
        <v>4091</v>
      </c>
      <c r="K830" s="16">
        <v>3637</v>
      </c>
      <c r="L830" s="22"/>
    </row>
    <row r="831" s="2" customFormat="1" ht="12" spans="1:12">
      <c r="A831" s="10">
        <v>827</v>
      </c>
      <c r="B831" s="10">
        <v>331501029</v>
      </c>
      <c r="C831" s="12" t="s">
        <v>1837</v>
      </c>
      <c r="D831" s="12" t="s">
        <v>1838</v>
      </c>
      <c r="E831" s="12"/>
      <c r="F831" s="11" t="s">
        <v>1828</v>
      </c>
      <c r="G831" s="12"/>
      <c r="H831" s="16">
        <v>3472</v>
      </c>
      <c r="I831" s="16">
        <v>3298</v>
      </c>
      <c r="J831" s="16">
        <v>3125</v>
      </c>
      <c r="K831" s="16">
        <v>2778</v>
      </c>
      <c r="L831" s="22"/>
    </row>
    <row r="832" s="2" customFormat="1" ht="12" spans="1:12">
      <c r="A832" s="10">
        <v>828</v>
      </c>
      <c r="B832" s="11" t="s">
        <v>1839</v>
      </c>
      <c r="C832" s="12" t="s">
        <v>1840</v>
      </c>
      <c r="D832" s="12" t="s">
        <v>1841</v>
      </c>
      <c r="E832" s="12"/>
      <c r="F832" s="11" t="s">
        <v>1828</v>
      </c>
      <c r="G832" s="12"/>
      <c r="H832" s="16">
        <v>3748</v>
      </c>
      <c r="I832" s="16">
        <v>3561</v>
      </c>
      <c r="J832" s="16">
        <v>3373</v>
      </c>
      <c r="K832" s="16">
        <v>2998</v>
      </c>
      <c r="L832" s="22"/>
    </row>
    <row r="833" s="2" customFormat="1" ht="24" spans="1:12">
      <c r="A833" s="10">
        <v>829</v>
      </c>
      <c r="B833" s="11" t="s">
        <v>1842</v>
      </c>
      <c r="C833" s="12" t="s">
        <v>1843</v>
      </c>
      <c r="D833" s="12"/>
      <c r="E833" s="12"/>
      <c r="F833" s="11" t="s">
        <v>1828</v>
      </c>
      <c r="G833" s="12"/>
      <c r="H833" s="16">
        <v>4568</v>
      </c>
      <c r="I833" s="16">
        <v>4340</v>
      </c>
      <c r="J833" s="16">
        <v>4111</v>
      </c>
      <c r="K833" s="16">
        <v>3654</v>
      </c>
      <c r="L833" s="22"/>
    </row>
    <row r="834" s="2" customFormat="1" ht="12" spans="1:12">
      <c r="A834" s="10">
        <v>830</v>
      </c>
      <c r="B834" s="11" t="s">
        <v>1844</v>
      </c>
      <c r="C834" s="12" t="s">
        <v>1845</v>
      </c>
      <c r="D834" s="12" t="s">
        <v>1846</v>
      </c>
      <c r="E834" s="12"/>
      <c r="F834" s="11" t="s">
        <v>1847</v>
      </c>
      <c r="G834" s="12"/>
      <c r="H834" s="16">
        <v>3328</v>
      </c>
      <c r="I834" s="16">
        <v>3162</v>
      </c>
      <c r="J834" s="16">
        <v>2995</v>
      </c>
      <c r="K834" s="16">
        <v>2662</v>
      </c>
      <c r="L834" s="22"/>
    </row>
    <row r="835" s="2" customFormat="1" ht="12" spans="1:12">
      <c r="A835" s="10">
        <v>831</v>
      </c>
      <c r="B835" s="11" t="s">
        <v>1848</v>
      </c>
      <c r="C835" s="12" t="s">
        <v>1849</v>
      </c>
      <c r="D835" s="12"/>
      <c r="E835" s="12"/>
      <c r="F835" s="11" t="s">
        <v>1847</v>
      </c>
      <c r="G835" s="12"/>
      <c r="H835" s="16">
        <v>3815</v>
      </c>
      <c r="I835" s="16">
        <v>3624</v>
      </c>
      <c r="J835" s="16">
        <v>3434</v>
      </c>
      <c r="K835" s="16">
        <v>3052</v>
      </c>
      <c r="L835" s="22"/>
    </row>
    <row r="836" s="2" customFormat="1" ht="12" spans="1:12">
      <c r="A836" s="10">
        <v>832</v>
      </c>
      <c r="B836" s="10">
        <v>331501037</v>
      </c>
      <c r="C836" s="12" t="s">
        <v>1850</v>
      </c>
      <c r="D836" s="12"/>
      <c r="E836" s="12"/>
      <c r="F836" s="11" t="s">
        <v>1847</v>
      </c>
      <c r="G836" s="12"/>
      <c r="H836" s="16">
        <v>3899</v>
      </c>
      <c r="I836" s="16">
        <v>3704</v>
      </c>
      <c r="J836" s="16">
        <v>3509</v>
      </c>
      <c r="K836" s="16">
        <v>3119</v>
      </c>
      <c r="L836" s="22"/>
    </row>
    <row r="837" s="2" customFormat="1" ht="24" spans="1:12">
      <c r="A837" s="10">
        <v>833</v>
      </c>
      <c r="B837" s="11" t="s">
        <v>1851</v>
      </c>
      <c r="C837" s="12" t="s">
        <v>1852</v>
      </c>
      <c r="D837" s="12" t="s">
        <v>1853</v>
      </c>
      <c r="E837" s="12"/>
      <c r="F837" s="11" t="s">
        <v>1826</v>
      </c>
      <c r="G837" s="12"/>
      <c r="H837" s="16">
        <v>3281</v>
      </c>
      <c r="I837" s="16">
        <v>3117</v>
      </c>
      <c r="J837" s="16">
        <v>2953</v>
      </c>
      <c r="K837" s="16">
        <v>2625</v>
      </c>
      <c r="L837" s="22"/>
    </row>
    <row r="838" s="2" customFormat="1" ht="12" spans="1:12">
      <c r="A838" s="10">
        <v>834</v>
      </c>
      <c r="B838" s="11" t="s">
        <v>1854</v>
      </c>
      <c r="C838" s="12" t="s">
        <v>1855</v>
      </c>
      <c r="D838" s="12"/>
      <c r="E838" s="12"/>
      <c r="F838" s="11" t="s">
        <v>1856</v>
      </c>
      <c r="G838" s="12"/>
      <c r="H838" s="16">
        <v>4966</v>
      </c>
      <c r="I838" s="16">
        <v>4718</v>
      </c>
      <c r="J838" s="16">
        <v>4469</v>
      </c>
      <c r="K838" s="16">
        <v>3973</v>
      </c>
      <c r="L838" s="22"/>
    </row>
    <row r="839" s="2" customFormat="1" ht="12" spans="1:12">
      <c r="A839" s="10">
        <v>835</v>
      </c>
      <c r="B839" s="10">
        <v>331501041</v>
      </c>
      <c r="C839" s="12" t="s">
        <v>1857</v>
      </c>
      <c r="D839" s="12" t="s">
        <v>1858</v>
      </c>
      <c r="E839" s="12"/>
      <c r="F839" s="11" t="s">
        <v>18</v>
      </c>
      <c r="G839" s="12"/>
      <c r="H839" s="16">
        <v>3046</v>
      </c>
      <c r="I839" s="16">
        <v>2894</v>
      </c>
      <c r="J839" s="16">
        <v>2741</v>
      </c>
      <c r="K839" s="16">
        <v>2437</v>
      </c>
      <c r="L839" s="22"/>
    </row>
    <row r="840" s="2" customFormat="1" ht="12" spans="1:12">
      <c r="A840" s="10">
        <v>836</v>
      </c>
      <c r="B840" s="11" t="s">
        <v>1859</v>
      </c>
      <c r="C840" s="12" t="s">
        <v>1860</v>
      </c>
      <c r="D840" s="12"/>
      <c r="E840" s="12"/>
      <c r="F840" s="11" t="s">
        <v>18</v>
      </c>
      <c r="G840" s="12"/>
      <c r="H840" s="16">
        <v>4508</v>
      </c>
      <c r="I840" s="16">
        <v>4283</v>
      </c>
      <c r="J840" s="16">
        <v>4057</v>
      </c>
      <c r="K840" s="16">
        <v>3606</v>
      </c>
      <c r="L840" s="22"/>
    </row>
    <row r="841" s="2" customFormat="1" ht="24" spans="1:12">
      <c r="A841" s="10">
        <v>837</v>
      </c>
      <c r="B841" s="11" t="s">
        <v>1861</v>
      </c>
      <c r="C841" s="12" t="s">
        <v>1862</v>
      </c>
      <c r="D841" s="12"/>
      <c r="E841" s="12"/>
      <c r="F841" s="11" t="s">
        <v>18</v>
      </c>
      <c r="G841" s="12"/>
      <c r="H841" s="16">
        <v>5697</v>
      </c>
      <c r="I841" s="16">
        <v>5412</v>
      </c>
      <c r="J841" s="16">
        <v>5127</v>
      </c>
      <c r="K841" s="16">
        <v>4558</v>
      </c>
      <c r="L841" s="22"/>
    </row>
    <row r="842" s="2" customFormat="1" ht="12" spans="1:12">
      <c r="A842" s="10">
        <v>838</v>
      </c>
      <c r="B842" s="11" t="s">
        <v>1863</v>
      </c>
      <c r="C842" s="12" t="s">
        <v>1864</v>
      </c>
      <c r="D842" s="12"/>
      <c r="E842" s="12"/>
      <c r="F842" s="11" t="s">
        <v>18</v>
      </c>
      <c r="G842" s="12"/>
      <c r="H842" s="16">
        <v>4062</v>
      </c>
      <c r="I842" s="16">
        <v>3859</v>
      </c>
      <c r="J842" s="16">
        <v>3656</v>
      </c>
      <c r="K842" s="16">
        <v>3250</v>
      </c>
      <c r="L842" s="22"/>
    </row>
    <row r="843" s="2" customFormat="1" ht="24" spans="1:12">
      <c r="A843" s="10">
        <v>839</v>
      </c>
      <c r="B843" s="11" t="s">
        <v>1865</v>
      </c>
      <c r="C843" s="12" t="s">
        <v>1866</v>
      </c>
      <c r="D843" s="12"/>
      <c r="E843" s="12"/>
      <c r="F843" s="11" t="s">
        <v>18</v>
      </c>
      <c r="G843" s="12"/>
      <c r="H843" s="16">
        <v>5270</v>
      </c>
      <c r="I843" s="16">
        <v>5007</v>
      </c>
      <c r="J843" s="16">
        <v>4743</v>
      </c>
      <c r="K843" s="16">
        <v>4216</v>
      </c>
      <c r="L843" s="22"/>
    </row>
    <row r="844" s="2" customFormat="1" ht="12" spans="1:12">
      <c r="A844" s="10">
        <v>840</v>
      </c>
      <c r="B844" s="10">
        <v>331501043</v>
      </c>
      <c r="C844" s="12" t="s">
        <v>1867</v>
      </c>
      <c r="D844" s="12"/>
      <c r="E844" s="12"/>
      <c r="F844" s="11" t="s">
        <v>18</v>
      </c>
      <c r="G844" s="12"/>
      <c r="H844" s="16">
        <v>4494</v>
      </c>
      <c r="I844" s="16">
        <v>4269</v>
      </c>
      <c r="J844" s="16">
        <v>4045</v>
      </c>
      <c r="K844" s="16">
        <v>3595</v>
      </c>
      <c r="L844" s="22"/>
    </row>
    <row r="845" s="2" customFormat="1" ht="12" spans="1:12">
      <c r="A845" s="10">
        <v>841</v>
      </c>
      <c r="B845" s="11" t="s">
        <v>1868</v>
      </c>
      <c r="C845" s="12" t="s">
        <v>1869</v>
      </c>
      <c r="D845" s="12"/>
      <c r="E845" s="12"/>
      <c r="F845" s="11" t="s">
        <v>18</v>
      </c>
      <c r="G845" s="12"/>
      <c r="H845" s="16">
        <v>2641</v>
      </c>
      <c r="I845" s="16">
        <v>2509</v>
      </c>
      <c r="J845" s="16">
        <v>2377</v>
      </c>
      <c r="K845" s="16">
        <v>2113</v>
      </c>
      <c r="L845" s="22"/>
    </row>
    <row r="846" s="2" customFormat="1" ht="12" spans="1:12">
      <c r="A846" s="10">
        <v>842</v>
      </c>
      <c r="B846" s="11" t="s">
        <v>1870</v>
      </c>
      <c r="C846" s="12" t="s">
        <v>1871</v>
      </c>
      <c r="D846" s="12" t="s">
        <v>1872</v>
      </c>
      <c r="E846" s="12"/>
      <c r="F846" s="11" t="s">
        <v>18</v>
      </c>
      <c r="G846" s="12"/>
      <c r="H846" s="16">
        <v>4944</v>
      </c>
      <c r="I846" s="16">
        <v>4697</v>
      </c>
      <c r="J846" s="16">
        <v>4450</v>
      </c>
      <c r="K846" s="16">
        <v>3955</v>
      </c>
      <c r="L846" s="22"/>
    </row>
    <row r="847" s="2" customFormat="1" ht="24" spans="1:12">
      <c r="A847" s="10">
        <v>843</v>
      </c>
      <c r="B847" s="11" t="s">
        <v>1873</v>
      </c>
      <c r="C847" s="12" t="s">
        <v>1874</v>
      </c>
      <c r="D847" s="12"/>
      <c r="E847" s="12"/>
      <c r="F847" s="11" t="s">
        <v>18</v>
      </c>
      <c r="G847" s="12"/>
      <c r="H847" s="16">
        <v>976</v>
      </c>
      <c r="I847" s="16">
        <v>927</v>
      </c>
      <c r="J847" s="16">
        <v>878</v>
      </c>
      <c r="K847" s="16">
        <v>781</v>
      </c>
      <c r="L847" s="22"/>
    </row>
    <row r="848" s="2" customFormat="1" ht="12" spans="1:12">
      <c r="A848" s="10">
        <v>844</v>
      </c>
      <c r="B848" s="11" t="s">
        <v>1875</v>
      </c>
      <c r="C848" s="12" t="s">
        <v>1876</v>
      </c>
      <c r="D848" s="12"/>
      <c r="E848" s="12"/>
      <c r="F848" s="11" t="s">
        <v>18</v>
      </c>
      <c r="G848" s="12"/>
      <c r="H848" s="16">
        <v>4767</v>
      </c>
      <c r="I848" s="16">
        <v>4529</v>
      </c>
      <c r="J848" s="16">
        <v>4290</v>
      </c>
      <c r="K848" s="16">
        <v>3814</v>
      </c>
      <c r="L848" s="22"/>
    </row>
    <row r="849" s="2" customFormat="1" ht="24" spans="1:12">
      <c r="A849" s="10">
        <v>845</v>
      </c>
      <c r="B849" s="11" t="s">
        <v>1877</v>
      </c>
      <c r="C849" s="12" t="s">
        <v>1878</v>
      </c>
      <c r="D849" s="12"/>
      <c r="E849" s="12"/>
      <c r="F849" s="11" t="s">
        <v>18</v>
      </c>
      <c r="G849" s="12"/>
      <c r="H849" s="16">
        <v>925</v>
      </c>
      <c r="I849" s="16">
        <v>879</v>
      </c>
      <c r="J849" s="16">
        <v>833</v>
      </c>
      <c r="K849" s="16">
        <v>740</v>
      </c>
      <c r="L849" s="22"/>
    </row>
    <row r="850" s="2" customFormat="1" ht="12" spans="1:12">
      <c r="A850" s="10">
        <v>846</v>
      </c>
      <c r="B850" s="11" t="s">
        <v>1879</v>
      </c>
      <c r="C850" s="12" t="s">
        <v>1880</v>
      </c>
      <c r="D850" s="12"/>
      <c r="E850" s="12"/>
      <c r="F850" s="11" t="s">
        <v>18</v>
      </c>
      <c r="G850" s="12"/>
      <c r="H850" s="16">
        <v>4358</v>
      </c>
      <c r="I850" s="16">
        <v>4140</v>
      </c>
      <c r="J850" s="16">
        <v>3922</v>
      </c>
      <c r="K850" s="16">
        <v>3486</v>
      </c>
      <c r="L850" s="22"/>
    </row>
    <row r="851" s="2" customFormat="1" ht="24" spans="1:12">
      <c r="A851" s="10">
        <v>847</v>
      </c>
      <c r="B851" s="11" t="s">
        <v>1881</v>
      </c>
      <c r="C851" s="12" t="s">
        <v>1882</v>
      </c>
      <c r="D851" s="12"/>
      <c r="E851" s="12"/>
      <c r="F851" s="11" t="s">
        <v>18</v>
      </c>
      <c r="G851" s="12"/>
      <c r="H851" s="16">
        <v>981</v>
      </c>
      <c r="I851" s="16">
        <v>932</v>
      </c>
      <c r="J851" s="16">
        <v>883</v>
      </c>
      <c r="K851" s="16">
        <v>785</v>
      </c>
      <c r="L851" s="22"/>
    </row>
    <row r="852" s="2" customFormat="1" ht="12" spans="1:12">
      <c r="A852" s="10">
        <v>848</v>
      </c>
      <c r="B852" s="11" t="s">
        <v>1883</v>
      </c>
      <c r="C852" s="12" t="s">
        <v>1884</v>
      </c>
      <c r="D852" s="12"/>
      <c r="E852" s="12"/>
      <c r="F852" s="11" t="s">
        <v>18</v>
      </c>
      <c r="G852" s="12"/>
      <c r="H852" s="16">
        <v>4764</v>
      </c>
      <c r="I852" s="16">
        <v>4526</v>
      </c>
      <c r="J852" s="16">
        <v>4288</v>
      </c>
      <c r="K852" s="16">
        <v>3811</v>
      </c>
      <c r="L852" s="22"/>
    </row>
    <row r="853" s="2" customFormat="1" ht="12" spans="1:12">
      <c r="A853" s="10">
        <v>849</v>
      </c>
      <c r="B853" s="11" t="s">
        <v>1885</v>
      </c>
      <c r="C853" s="12" t="s">
        <v>1886</v>
      </c>
      <c r="D853" s="12"/>
      <c r="E853" s="12"/>
      <c r="F853" s="11" t="s">
        <v>18</v>
      </c>
      <c r="G853" s="12"/>
      <c r="H853" s="16">
        <v>903</v>
      </c>
      <c r="I853" s="16">
        <v>858</v>
      </c>
      <c r="J853" s="16">
        <v>813</v>
      </c>
      <c r="K853" s="16">
        <v>722</v>
      </c>
      <c r="L853" s="22"/>
    </row>
    <row r="854" s="2" customFormat="1" ht="24" spans="1:12">
      <c r="A854" s="10">
        <v>850</v>
      </c>
      <c r="B854" s="11" t="s">
        <v>1887</v>
      </c>
      <c r="C854" s="12" t="s">
        <v>1888</v>
      </c>
      <c r="D854" s="12" t="s">
        <v>1889</v>
      </c>
      <c r="E854" s="12"/>
      <c r="F854" s="11" t="s">
        <v>1890</v>
      </c>
      <c r="G854" s="12"/>
      <c r="H854" s="16">
        <v>4015</v>
      </c>
      <c r="I854" s="16">
        <v>3814</v>
      </c>
      <c r="J854" s="16">
        <v>3614</v>
      </c>
      <c r="K854" s="16">
        <v>3212</v>
      </c>
      <c r="L854" s="22"/>
    </row>
    <row r="855" s="2" customFormat="1" ht="12" spans="1:12">
      <c r="A855" s="10">
        <v>851</v>
      </c>
      <c r="B855" s="11" t="s">
        <v>1891</v>
      </c>
      <c r="C855" s="12" t="s">
        <v>1892</v>
      </c>
      <c r="D855" s="12"/>
      <c r="E855" s="12"/>
      <c r="F855" s="11" t="s">
        <v>18</v>
      </c>
      <c r="G855" s="12"/>
      <c r="H855" s="16">
        <v>4914</v>
      </c>
      <c r="I855" s="16">
        <v>4668</v>
      </c>
      <c r="J855" s="16">
        <v>4423</v>
      </c>
      <c r="K855" s="16">
        <v>3931</v>
      </c>
      <c r="L855" s="22"/>
    </row>
    <row r="856" s="2" customFormat="1" ht="12" spans="1:12">
      <c r="A856" s="10">
        <v>852</v>
      </c>
      <c r="B856" s="11" t="s">
        <v>1893</v>
      </c>
      <c r="C856" s="12" t="s">
        <v>1894</v>
      </c>
      <c r="D856" s="12"/>
      <c r="E856" s="12"/>
      <c r="F856" s="11" t="s">
        <v>18</v>
      </c>
      <c r="G856" s="12"/>
      <c r="H856" s="16">
        <v>2815</v>
      </c>
      <c r="I856" s="16">
        <v>2674</v>
      </c>
      <c r="J856" s="16">
        <v>2534</v>
      </c>
      <c r="K856" s="16">
        <v>2252</v>
      </c>
      <c r="L856" s="22"/>
    </row>
    <row r="857" s="2" customFormat="1" ht="24" spans="1:12">
      <c r="A857" s="10">
        <v>853</v>
      </c>
      <c r="B857" s="11" t="s">
        <v>1895</v>
      </c>
      <c r="C857" s="12" t="s">
        <v>1896</v>
      </c>
      <c r="D857" s="12"/>
      <c r="E857" s="12"/>
      <c r="F857" s="11" t="s">
        <v>18</v>
      </c>
      <c r="G857" s="12"/>
      <c r="H857" s="16">
        <v>368</v>
      </c>
      <c r="I857" s="16">
        <v>350</v>
      </c>
      <c r="J857" s="16">
        <v>331</v>
      </c>
      <c r="K857" s="16">
        <v>294</v>
      </c>
      <c r="L857" s="22"/>
    </row>
    <row r="858" s="2" customFormat="1" ht="12" spans="1:12">
      <c r="A858" s="10">
        <v>854</v>
      </c>
      <c r="B858" s="11" t="s">
        <v>1897</v>
      </c>
      <c r="C858" s="12" t="s">
        <v>1898</v>
      </c>
      <c r="D858" s="12"/>
      <c r="E858" s="12"/>
      <c r="F858" s="11" t="s">
        <v>1856</v>
      </c>
      <c r="G858" s="12"/>
      <c r="H858" s="16">
        <v>1736</v>
      </c>
      <c r="I858" s="16">
        <v>1649</v>
      </c>
      <c r="J858" s="16">
        <v>1562</v>
      </c>
      <c r="K858" s="16">
        <v>1389</v>
      </c>
      <c r="L858" s="22"/>
    </row>
    <row r="859" s="2" customFormat="1" ht="12" spans="1:12">
      <c r="A859" s="10">
        <v>855</v>
      </c>
      <c r="B859" s="11" t="s">
        <v>1899</v>
      </c>
      <c r="C859" s="12" t="s">
        <v>1900</v>
      </c>
      <c r="D859" s="12"/>
      <c r="E859" s="12"/>
      <c r="F859" s="11" t="s">
        <v>1856</v>
      </c>
      <c r="G859" s="12"/>
      <c r="H859" s="16">
        <v>832</v>
      </c>
      <c r="I859" s="16">
        <v>790</v>
      </c>
      <c r="J859" s="16">
        <v>749</v>
      </c>
      <c r="K859" s="16">
        <v>666</v>
      </c>
      <c r="L859" s="22"/>
    </row>
    <row r="860" s="2" customFormat="1" ht="12" spans="1:12">
      <c r="A860" s="10">
        <v>856</v>
      </c>
      <c r="B860" s="11" t="s">
        <v>1901</v>
      </c>
      <c r="C860" s="12" t="s">
        <v>1902</v>
      </c>
      <c r="D860" s="12"/>
      <c r="E860" s="12"/>
      <c r="F860" s="11" t="s">
        <v>1856</v>
      </c>
      <c r="G860" s="12"/>
      <c r="H860" s="16">
        <v>2134</v>
      </c>
      <c r="I860" s="16">
        <v>2027</v>
      </c>
      <c r="J860" s="16">
        <v>1921</v>
      </c>
      <c r="K860" s="16">
        <v>1707</v>
      </c>
      <c r="L860" s="22"/>
    </row>
    <row r="861" s="2" customFormat="1" ht="12" spans="1:12">
      <c r="A861" s="10">
        <v>857</v>
      </c>
      <c r="B861" s="11" t="s">
        <v>1903</v>
      </c>
      <c r="C861" s="12" t="s">
        <v>1904</v>
      </c>
      <c r="D861" s="12"/>
      <c r="E861" s="12"/>
      <c r="F861" s="11" t="s">
        <v>1905</v>
      </c>
      <c r="G861" s="12"/>
      <c r="H861" s="16">
        <v>3172</v>
      </c>
      <c r="I861" s="16">
        <v>3013</v>
      </c>
      <c r="J861" s="16">
        <v>2855</v>
      </c>
      <c r="K861" s="16">
        <v>2538</v>
      </c>
      <c r="L861" s="22"/>
    </row>
    <row r="862" s="2" customFormat="1" ht="12" spans="1:12">
      <c r="A862" s="10">
        <v>858</v>
      </c>
      <c r="B862" s="11" t="s">
        <v>1906</v>
      </c>
      <c r="C862" s="12" t="s">
        <v>1907</v>
      </c>
      <c r="D862" s="12"/>
      <c r="E862" s="12"/>
      <c r="F862" s="11" t="s">
        <v>1905</v>
      </c>
      <c r="G862" s="12"/>
      <c r="H862" s="16">
        <v>1573</v>
      </c>
      <c r="I862" s="16">
        <v>1494</v>
      </c>
      <c r="J862" s="16">
        <v>1416</v>
      </c>
      <c r="K862" s="16">
        <v>1258</v>
      </c>
      <c r="L862" s="22"/>
    </row>
    <row r="863" s="2" customFormat="1" ht="12" spans="1:12">
      <c r="A863" s="10">
        <v>859</v>
      </c>
      <c r="B863" s="11" t="s">
        <v>1908</v>
      </c>
      <c r="C863" s="12" t="s">
        <v>1909</v>
      </c>
      <c r="D863" s="12"/>
      <c r="E863" s="12"/>
      <c r="F863" s="11" t="s">
        <v>18</v>
      </c>
      <c r="G863" s="12"/>
      <c r="H863" s="16">
        <v>3014</v>
      </c>
      <c r="I863" s="16">
        <v>2863</v>
      </c>
      <c r="J863" s="16">
        <v>2713</v>
      </c>
      <c r="K863" s="16">
        <v>2411</v>
      </c>
      <c r="L863" s="22"/>
    </row>
    <row r="864" s="2" customFormat="1" ht="12" spans="1:12">
      <c r="A864" s="10">
        <v>860</v>
      </c>
      <c r="B864" s="11" t="s">
        <v>1910</v>
      </c>
      <c r="C864" s="12" t="s">
        <v>1911</v>
      </c>
      <c r="D864" s="12"/>
      <c r="E864" s="12"/>
      <c r="F864" s="11" t="s">
        <v>1912</v>
      </c>
      <c r="G864" s="12"/>
      <c r="H864" s="16">
        <v>4691</v>
      </c>
      <c r="I864" s="16">
        <v>4456</v>
      </c>
      <c r="J864" s="16">
        <v>4222</v>
      </c>
      <c r="K864" s="16">
        <v>3753</v>
      </c>
      <c r="L864" s="22"/>
    </row>
    <row r="865" s="2" customFormat="1" ht="24" spans="1:12">
      <c r="A865" s="10">
        <v>861</v>
      </c>
      <c r="B865" s="11" t="s">
        <v>1913</v>
      </c>
      <c r="C865" s="12" t="s">
        <v>1914</v>
      </c>
      <c r="D865" s="12"/>
      <c r="E865" s="12"/>
      <c r="F865" s="11" t="s">
        <v>1915</v>
      </c>
      <c r="G865" s="12"/>
      <c r="H865" s="16">
        <v>2153</v>
      </c>
      <c r="I865" s="16">
        <v>2045</v>
      </c>
      <c r="J865" s="16">
        <v>1938</v>
      </c>
      <c r="K865" s="16">
        <v>1722</v>
      </c>
      <c r="L865" s="22"/>
    </row>
    <row r="866" s="2" customFormat="1" ht="12" spans="1:12">
      <c r="A866" s="10">
        <v>862</v>
      </c>
      <c r="B866" s="11" t="s">
        <v>1916</v>
      </c>
      <c r="C866" s="12" t="s">
        <v>1917</v>
      </c>
      <c r="D866" s="12"/>
      <c r="E866" s="12"/>
      <c r="F866" s="11" t="s">
        <v>1826</v>
      </c>
      <c r="G866" s="12"/>
      <c r="H866" s="16">
        <v>2828</v>
      </c>
      <c r="I866" s="16">
        <v>2687</v>
      </c>
      <c r="J866" s="16">
        <v>2545</v>
      </c>
      <c r="K866" s="16">
        <v>2262</v>
      </c>
      <c r="L866" s="22"/>
    </row>
    <row r="867" s="2" customFormat="1" ht="12" spans="1:12">
      <c r="A867" s="10">
        <v>863</v>
      </c>
      <c r="B867" s="11" t="s">
        <v>1918</v>
      </c>
      <c r="C867" s="12" t="s">
        <v>1919</v>
      </c>
      <c r="D867" s="12" t="s">
        <v>1920</v>
      </c>
      <c r="E867" s="12"/>
      <c r="F867" s="11" t="s">
        <v>1847</v>
      </c>
      <c r="G867" s="12"/>
      <c r="H867" s="16">
        <v>4383</v>
      </c>
      <c r="I867" s="16">
        <v>4164</v>
      </c>
      <c r="J867" s="16">
        <v>3945</v>
      </c>
      <c r="K867" s="16">
        <v>3506</v>
      </c>
      <c r="L867" s="22"/>
    </row>
    <row r="868" s="2" customFormat="1" ht="12" spans="1:12">
      <c r="A868" s="10">
        <v>864</v>
      </c>
      <c r="B868" s="11" t="s">
        <v>1921</v>
      </c>
      <c r="C868" s="12" t="s">
        <v>1922</v>
      </c>
      <c r="D868" s="12" t="s">
        <v>1923</v>
      </c>
      <c r="E868" s="12"/>
      <c r="F868" s="11" t="s">
        <v>1826</v>
      </c>
      <c r="G868" s="12"/>
      <c r="H868" s="16">
        <v>6326</v>
      </c>
      <c r="I868" s="16">
        <v>6010</v>
      </c>
      <c r="J868" s="16">
        <v>5693</v>
      </c>
      <c r="K868" s="16">
        <v>5061</v>
      </c>
      <c r="L868" s="22"/>
    </row>
    <row r="869" s="2" customFormat="1" ht="12" spans="1:12">
      <c r="A869" s="10">
        <v>865</v>
      </c>
      <c r="B869" s="11" t="s">
        <v>1924</v>
      </c>
      <c r="C869" s="12" t="s">
        <v>1925</v>
      </c>
      <c r="D869" s="12" t="s">
        <v>1926</v>
      </c>
      <c r="E869" s="12"/>
      <c r="F869" s="11" t="s">
        <v>18</v>
      </c>
      <c r="G869" s="12"/>
      <c r="H869" s="16">
        <v>9154</v>
      </c>
      <c r="I869" s="16">
        <v>8696</v>
      </c>
      <c r="J869" s="16">
        <v>8239</v>
      </c>
      <c r="K869" s="16">
        <v>7323</v>
      </c>
      <c r="L869" s="22"/>
    </row>
    <row r="870" s="2" customFormat="1" ht="24" spans="1:12">
      <c r="A870" s="10">
        <v>866</v>
      </c>
      <c r="B870" s="11" t="s">
        <v>1927</v>
      </c>
      <c r="C870" s="12" t="s">
        <v>1928</v>
      </c>
      <c r="D870" s="12" t="s">
        <v>1929</v>
      </c>
      <c r="E870" s="12"/>
      <c r="F870" s="11" t="s">
        <v>18</v>
      </c>
      <c r="G870" s="12"/>
      <c r="H870" s="16">
        <v>3562</v>
      </c>
      <c r="I870" s="16">
        <v>3384</v>
      </c>
      <c r="J870" s="16">
        <v>3206</v>
      </c>
      <c r="K870" s="16">
        <v>2850</v>
      </c>
      <c r="L870" s="22"/>
    </row>
    <row r="871" s="2" customFormat="1" ht="12" spans="1:12">
      <c r="A871" s="10">
        <v>867</v>
      </c>
      <c r="B871" s="11" t="s">
        <v>1930</v>
      </c>
      <c r="C871" s="12" t="s">
        <v>1931</v>
      </c>
      <c r="D871" s="12" t="s">
        <v>1932</v>
      </c>
      <c r="E871" s="12"/>
      <c r="F871" s="11" t="s">
        <v>18</v>
      </c>
      <c r="G871" s="12"/>
      <c r="H871" s="16">
        <v>2306</v>
      </c>
      <c r="I871" s="16">
        <v>2191</v>
      </c>
      <c r="J871" s="16">
        <v>2075</v>
      </c>
      <c r="K871" s="16">
        <v>1845</v>
      </c>
      <c r="L871" s="22"/>
    </row>
    <row r="872" s="2" customFormat="1" ht="12" spans="1:12">
      <c r="A872" s="10">
        <v>868</v>
      </c>
      <c r="B872" s="11" t="s">
        <v>1933</v>
      </c>
      <c r="C872" s="12" t="s">
        <v>1934</v>
      </c>
      <c r="D872" s="12"/>
      <c r="E872" s="12"/>
      <c r="F872" s="11" t="s">
        <v>18</v>
      </c>
      <c r="G872" s="12"/>
      <c r="H872" s="16">
        <v>2158</v>
      </c>
      <c r="I872" s="16">
        <v>2050</v>
      </c>
      <c r="J872" s="16">
        <v>1942</v>
      </c>
      <c r="K872" s="16">
        <v>1726</v>
      </c>
      <c r="L872" s="22"/>
    </row>
    <row r="873" s="2" customFormat="1" ht="12" spans="1:12">
      <c r="A873" s="10">
        <v>869</v>
      </c>
      <c r="B873" s="10">
        <v>331503012</v>
      </c>
      <c r="C873" s="12" t="s">
        <v>1935</v>
      </c>
      <c r="D873" s="12"/>
      <c r="E873" s="12" t="s">
        <v>1936</v>
      </c>
      <c r="F873" s="11" t="s">
        <v>18</v>
      </c>
      <c r="G873" s="12"/>
      <c r="H873" s="16">
        <v>2576</v>
      </c>
      <c r="I873" s="16">
        <v>2447</v>
      </c>
      <c r="J873" s="16">
        <v>2318</v>
      </c>
      <c r="K873" s="16">
        <v>2061</v>
      </c>
      <c r="L873" s="22"/>
    </row>
    <row r="874" s="2" customFormat="1" ht="12" spans="1:12">
      <c r="A874" s="10">
        <v>870</v>
      </c>
      <c r="B874" s="11" t="s">
        <v>1937</v>
      </c>
      <c r="C874" s="12" t="s">
        <v>1938</v>
      </c>
      <c r="D874" s="12"/>
      <c r="E874" s="12"/>
      <c r="F874" s="11" t="s">
        <v>18</v>
      </c>
      <c r="G874" s="12"/>
      <c r="H874" s="16">
        <v>2052</v>
      </c>
      <c r="I874" s="16">
        <v>1949</v>
      </c>
      <c r="J874" s="16">
        <v>1847</v>
      </c>
      <c r="K874" s="16">
        <v>1642</v>
      </c>
      <c r="L874" s="22"/>
    </row>
    <row r="875" s="2" customFormat="1" ht="12" spans="1:12">
      <c r="A875" s="10">
        <v>871</v>
      </c>
      <c r="B875" s="11" t="s">
        <v>1939</v>
      </c>
      <c r="C875" s="12" t="s">
        <v>1940</v>
      </c>
      <c r="D875" s="12"/>
      <c r="E875" s="12" t="s">
        <v>1936</v>
      </c>
      <c r="F875" s="11" t="s">
        <v>18</v>
      </c>
      <c r="G875" s="12"/>
      <c r="H875" s="16">
        <v>2195</v>
      </c>
      <c r="I875" s="16">
        <v>2085</v>
      </c>
      <c r="J875" s="16">
        <v>1976</v>
      </c>
      <c r="K875" s="16">
        <v>1756</v>
      </c>
      <c r="L875" s="22"/>
    </row>
    <row r="876" s="2" customFormat="1" ht="12" spans="1:12">
      <c r="A876" s="10">
        <v>872</v>
      </c>
      <c r="B876" s="10">
        <v>331504005</v>
      </c>
      <c r="C876" s="12" t="s">
        <v>1941</v>
      </c>
      <c r="D876" s="12"/>
      <c r="E876" s="12"/>
      <c r="F876" s="11" t="s">
        <v>18</v>
      </c>
      <c r="G876" s="12"/>
      <c r="H876" s="16">
        <v>2400</v>
      </c>
      <c r="I876" s="16">
        <v>2280</v>
      </c>
      <c r="J876" s="16">
        <v>2160</v>
      </c>
      <c r="K876" s="16">
        <v>1920</v>
      </c>
      <c r="L876" s="22"/>
    </row>
    <row r="877" s="2" customFormat="1" ht="12" spans="1:12">
      <c r="A877" s="10">
        <v>873</v>
      </c>
      <c r="B877" s="11" t="s">
        <v>1942</v>
      </c>
      <c r="C877" s="12" t="s">
        <v>1943</v>
      </c>
      <c r="D877" s="12"/>
      <c r="E877" s="12"/>
      <c r="F877" s="11" t="s">
        <v>18</v>
      </c>
      <c r="G877" s="12"/>
      <c r="H877" s="16">
        <v>3318</v>
      </c>
      <c r="I877" s="16">
        <v>3152</v>
      </c>
      <c r="J877" s="16">
        <v>2986</v>
      </c>
      <c r="K877" s="16">
        <v>2654</v>
      </c>
      <c r="L877" s="22"/>
    </row>
    <row r="878" s="2" customFormat="1" ht="12" spans="1:12">
      <c r="A878" s="10">
        <v>874</v>
      </c>
      <c r="B878" s="11" t="s">
        <v>1944</v>
      </c>
      <c r="C878" s="12" t="s">
        <v>1945</v>
      </c>
      <c r="D878" s="12"/>
      <c r="E878" s="12"/>
      <c r="F878" s="11" t="s">
        <v>18</v>
      </c>
      <c r="G878" s="12"/>
      <c r="H878" s="16">
        <v>3010</v>
      </c>
      <c r="I878" s="16">
        <v>2860</v>
      </c>
      <c r="J878" s="16">
        <v>2709</v>
      </c>
      <c r="K878" s="16">
        <v>2408</v>
      </c>
      <c r="L878" s="22"/>
    </row>
    <row r="879" s="2" customFormat="1" ht="12" spans="1:12">
      <c r="A879" s="10">
        <v>875</v>
      </c>
      <c r="B879" s="11" t="s">
        <v>1946</v>
      </c>
      <c r="C879" s="12" t="s">
        <v>1947</v>
      </c>
      <c r="D879" s="12"/>
      <c r="E879" s="12"/>
      <c r="F879" s="11" t="s">
        <v>18</v>
      </c>
      <c r="G879" s="12"/>
      <c r="H879" s="16">
        <v>1590</v>
      </c>
      <c r="I879" s="16">
        <v>1511</v>
      </c>
      <c r="J879" s="16">
        <v>1431</v>
      </c>
      <c r="K879" s="16">
        <v>1272</v>
      </c>
      <c r="L879" s="22"/>
    </row>
    <row r="880" s="2" customFormat="1" ht="12" spans="1:12">
      <c r="A880" s="10">
        <v>876</v>
      </c>
      <c r="B880" s="11" t="s">
        <v>1948</v>
      </c>
      <c r="C880" s="12" t="s">
        <v>1949</v>
      </c>
      <c r="D880" s="12"/>
      <c r="E880" s="12"/>
      <c r="F880" s="11" t="s">
        <v>18</v>
      </c>
      <c r="G880" s="12"/>
      <c r="H880" s="16">
        <v>1673</v>
      </c>
      <c r="I880" s="16">
        <v>1589</v>
      </c>
      <c r="J880" s="16">
        <v>1506</v>
      </c>
      <c r="K880" s="16">
        <v>1338</v>
      </c>
      <c r="L880" s="22"/>
    </row>
    <row r="881" s="2" customFormat="1" ht="12" spans="1:12">
      <c r="A881" s="10">
        <v>877</v>
      </c>
      <c r="B881" s="11" t="s">
        <v>1950</v>
      </c>
      <c r="C881" s="12" t="s">
        <v>1951</v>
      </c>
      <c r="D881" s="12"/>
      <c r="E881" s="12"/>
      <c r="F881" s="11" t="s">
        <v>18</v>
      </c>
      <c r="G881" s="12"/>
      <c r="H881" s="16">
        <v>1633</v>
      </c>
      <c r="I881" s="16">
        <v>1551</v>
      </c>
      <c r="J881" s="16">
        <v>1470</v>
      </c>
      <c r="K881" s="16">
        <v>1306</v>
      </c>
      <c r="L881" s="22"/>
    </row>
    <row r="882" s="2" customFormat="1" ht="12" spans="1:12">
      <c r="A882" s="10">
        <v>878</v>
      </c>
      <c r="B882" s="11" t="s">
        <v>1952</v>
      </c>
      <c r="C882" s="12" t="s">
        <v>1953</v>
      </c>
      <c r="D882" s="12"/>
      <c r="E882" s="12"/>
      <c r="F882" s="11" t="s">
        <v>18</v>
      </c>
      <c r="G882" s="12"/>
      <c r="H882" s="16">
        <v>1599</v>
      </c>
      <c r="I882" s="16">
        <v>1519</v>
      </c>
      <c r="J882" s="16">
        <v>1439</v>
      </c>
      <c r="K882" s="16">
        <v>1279</v>
      </c>
      <c r="L882" s="22"/>
    </row>
    <row r="883" s="2" customFormat="1" ht="12" spans="1:12">
      <c r="A883" s="10">
        <v>879</v>
      </c>
      <c r="B883" s="11" t="s">
        <v>1954</v>
      </c>
      <c r="C883" s="12" t="s">
        <v>1955</v>
      </c>
      <c r="D883" s="12"/>
      <c r="E883" s="12"/>
      <c r="F883" s="11" t="s">
        <v>18</v>
      </c>
      <c r="G883" s="12"/>
      <c r="H883" s="16">
        <v>1996</v>
      </c>
      <c r="I883" s="16">
        <v>1896</v>
      </c>
      <c r="J883" s="16">
        <v>1796</v>
      </c>
      <c r="K883" s="16">
        <v>1597</v>
      </c>
      <c r="L883" s="22"/>
    </row>
    <row r="884" s="2" customFormat="1" ht="12" spans="1:12">
      <c r="A884" s="10">
        <v>880</v>
      </c>
      <c r="B884" s="11" t="s">
        <v>1956</v>
      </c>
      <c r="C884" s="12" t="s">
        <v>1957</v>
      </c>
      <c r="D884" s="12"/>
      <c r="E884" s="12"/>
      <c r="F884" s="11" t="s">
        <v>18</v>
      </c>
      <c r="G884" s="12"/>
      <c r="H884" s="16">
        <v>1962</v>
      </c>
      <c r="I884" s="16">
        <v>1864</v>
      </c>
      <c r="J884" s="16">
        <v>1766</v>
      </c>
      <c r="K884" s="16">
        <v>1570</v>
      </c>
      <c r="L884" s="22"/>
    </row>
    <row r="885" s="2" customFormat="1" ht="12" spans="1:12">
      <c r="A885" s="10">
        <v>881</v>
      </c>
      <c r="B885" s="11" t="s">
        <v>1958</v>
      </c>
      <c r="C885" s="12" t="s">
        <v>1959</v>
      </c>
      <c r="D885" s="12"/>
      <c r="E885" s="12"/>
      <c r="F885" s="11" t="s">
        <v>18</v>
      </c>
      <c r="G885" s="12"/>
      <c r="H885" s="16">
        <v>1642</v>
      </c>
      <c r="I885" s="16">
        <v>1560</v>
      </c>
      <c r="J885" s="16">
        <v>1478</v>
      </c>
      <c r="K885" s="16">
        <v>1314</v>
      </c>
      <c r="L885" s="22"/>
    </row>
    <row r="886" s="2" customFormat="1" ht="12" spans="1:12">
      <c r="A886" s="10">
        <v>882</v>
      </c>
      <c r="B886" s="11" t="s">
        <v>1960</v>
      </c>
      <c r="C886" s="12" t="s">
        <v>1961</v>
      </c>
      <c r="D886" s="12"/>
      <c r="E886" s="12"/>
      <c r="F886" s="11" t="s">
        <v>18</v>
      </c>
      <c r="G886" s="12"/>
      <c r="H886" s="16">
        <v>2275</v>
      </c>
      <c r="I886" s="16">
        <v>2161</v>
      </c>
      <c r="J886" s="16">
        <v>2048</v>
      </c>
      <c r="K886" s="16">
        <v>1820</v>
      </c>
      <c r="L886" s="22"/>
    </row>
    <row r="887" s="2" customFormat="1" ht="12" spans="1:12">
      <c r="A887" s="10">
        <v>883</v>
      </c>
      <c r="B887" s="11" t="s">
        <v>1962</v>
      </c>
      <c r="C887" s="12" t="s">
        <v>1963</v>
      </c>
      <c r="D887" s="12"/>
      <c r="E887" s="12"/>
      <c r="F887" s="11" t="s">
        <v>18</v>
      </c>
      <c r="G887" s="12"/>
      <c r="H887" s="16">
        <v>2135</v>
      </c>
      <c r="I887" s="16">
        <v>2028</v>
      </c>
      <c r="J887" s="16">
        <v>1922</v>
      </c>
      <c r="K887" s="16">
        <v>1708</v>
      </c>
      <c r="L887" s="22"/>
    </row>
    <row r="888" s="2" customFormat="1" ht="12" spans="1:12">
      <c r="A888" s="10">
        <v>884</v>
      </c>
      <c r="B888" s="11" t="s">
        <v>1964</v>
      </c>
      <c r="C888" s="12" t="s">
        <v>1965</v>
      </c>
      <c r="D888" s="12"/>
      <c r="E888" s="12"/>
      <c r="F888" s="11" t="s">
        <v>18</v>
      </c>
      <c r="G888" s="12"/>
      <c r="H888" s="16">
        <v>2063</v>
      </c>
      <c r="I888" s="16">
        <v>1960</v>
      </c>
      <c r="J888" s="16">
        <v>1857</v>
      </c>
      <c r="K888" s="16">
        <v>1650</v>
      </c>
      <c r="L888" s="22"/>
    </row>
    <row r="889" s="2" customFormat="1" ht="12" spans="1:12">
      <c r="A889" s="10">
        <v>885</v>
      </c>
      <c r="B889" s="11" t="s">
        <v>1966</v>
      </c>
      <c r="C889" s="12" t="s">
        <v>1967</v>
      </c>
      <c r="D889" s="12"/>
      <c r="E889" s="12"/>
      <c r="F889" s="11" t="s">
        <v>18</v>
      </c>
      <c r="G889" s="12"/>
      <c r="H889" s="16">
        <v>2768</v>
      </c>
      <c r="I889" s="16">
        <v>2630</v>
      </c>
      <c r="J889" s="16">
        <v>2491</v>
      </c>
      <c r="K889" s="16">
        <v>2214</v>
      </c>
      <c r="L889" s="22"/>
    </row>
    <row r="890" s="2" customFormat="1" ht="12" spans="1:12">
      <c r="A890" s="10">
        <v>886</v>
      </c>
      <c r="B890" s="11" t="s">
        <v>1968</v>
      </c>
      <c r="C890" s="12" t="s">
        <v>1969</v>
      </c>
      <c r="D890" s="12"/>
      <c r="E890" s="12"/>
      <c r="F890" s="11" t="s">
        <v>18</v>
      </c>
      <c r="G890" s="12"/>
      <c r="H890" s="16">
        <v>2143</v>
      </c>
      <c r="I890" s="16">
        <v>2036</v>
      </c>
      <c r="J890" s="16">
        <v>1929</v>
      </c>
      <c r="K890" s="16">
        <v>1714</v>
      </c>
      <c r="L890" s="22"/>
    </row>
    <row r="891" s="2" customFormat="1" ht="12" spans="1:12">
      <c r="A891" s="10">
        <v>887</v>
      </c>
      <c r="B891" s="11" t="s">
        <v>1970</v>
      </c>
      <c r="C891" s="12" t="s">
        <v>1971</v>
      </c>
      <c r="D891" s="12"/>
      <c r="E891" s="12"/>
      <c r="F891" s="11" t="s">
        <v>18</v>
      </c>
      <c r="G891" s="12"/>
      <c r="H891" s="16">
        <v>2437</v>
      </c>
      <c r="I891" s="16">
        <v>2315</v>
      </c>
      <c r="J891" s="16">
        <v>2193</v>
      </c>
      <c r="K891" s="16">
        <v>1950</v>
      </c>
      <c r="L891" s="22"/>
    </row>
    <row r="892" s="2" customFormat="1" ht="12" spans="1:12">
      <c r="A892" s="10">
        <v>888</v>
      </c>
      <c r="B892" s="11" t="s">
        <v>1972</v>
      </c>
      <c r="C892" s="12" t="s">
        <v>1973</v>
      </c>
      <c r="D892" s="12"/>
      <c r="E892" s="12"/>
      <c r="F892" s="11" t="s">
        <v>18</v>
      </c>
      <c r="G892" s="12"/>
      <c r="H892" s="16">
        <v>2298</v>
      </c>
      <c r="I892" s="16">
        <v>2183</v>
      </c>
      <c r="J892" s="16">
        <v>2068</v>
      </c>
      <c r="K892" s="16">
        <v>1838</v>
      </c>
      <c r="L892" s="22"/>
    </row>
    <row r="893" s="2" customFormat="1" ht="12" spans="1:12">
      <c r="A893" s="10">
        <v>889</v>
      </c>
      <c r="B893" s="11" t="s">
        <v>1974</v>
      </c>
      <c r="C893" s="12" t="s">
        <v>1975</v>
      </c>
      <c r="D893" s="12"/>
      <c r="E893" s="12"/>
      <c r="F893" s="11" t="s">
        <v>18</v>
      </c>
      <c r="G893" s="12"/>
      <c r="H893" s="16">
        <v>2664</v>
      </c>
      <c r="I893" s="16">
        <v>2531</v>
      </c>
      <c r="J893" s="16">
        <v>2398</v>
      </c>
      <c r="K893" s="16">
        <v>2131</v>
      </c>
      <c r="L893" s="22"/>
    </row>
    <row r="894" s="2" customFormat="1" ht="12" spans="1:12">
      <c r="A894" s="10">
        <v>890</v>
      </c>
      <c r="B894" s="11" t="s">
        <v>1976</v>
      </c>
      <c r="C894" s="12" t="s">
        <v>1977</v>
      </c>
      <c r="D894" s="12"/>
      <c r="E894" s="12"/>
      <c r="F894" s="11" t="s">
        <v>18</v>
      </c>
      <c r="G894" s="12"/>
      <c r="H894" s="16">
        <v>2391</v>
      </c>
      <c r="I894" s="16">
        <v>2271</v>
      </c>
      <c r="J894" s="16">
        <v>2152</v>
      </c>
      <c r="K894" s="16">
        <v>1913</v>
      </c>
      <c r="L894" s="22"/>
    </row>
    <row r="895" s="2" customFormat="1" ht="12" spans="1:12">
      <c r="A895" s="10">
        <v>891</v>
      </c>
      <c r="B895" s="11" t="s">
        <v>1978</v>
      </c>
      <c r="C895" s="12" t="s">
        <v>1979</v>
      </c>
      <c r="D895" s="12"/>
      <c r="E895" s="12"/>
      <c r="F895" s="11" t="s">
        <v>18</v>
      </c>
      <c r="G895" s="12"/>
      <c r="H895" s="16">
        <v>2599</v>
      </c>
      <c r="I895" s="16">
        <v>2469</v>
      </c>
      <c r="J895" s="16">
        <v>2339</v>
      </c>
      <c r="K895" s="16">
        <v>2079</v>
      </c>
      <c r="L895" s="22"/>
    </row>
    <row r="896" s="2" customFormat="1" ht="12" spans="1:12">
      <c r="A896" s="10">
        <v>892</v>
      </c>
      <c r="B896" s="11" t="s">
        <v>1980</v>
      </c>
      <c r="C896" s="12" t="s">
        <v>1981</v>
      </c>
      <c r="D896" s="12"/>
      <c r="E896" s="12"/>
      <c r="F896" s="11" t="s">
        <v>18</v>
      </c>
      <c r="G896" s="12"/>
      <c r="H896" s="16">
        <v>2972</v>
      </c>
      <c r="I896" s="16">
        <v>2823</v>
      </c>
      <c r="J896" s="16">
        <v>2675</v>
      </c>
      <c r="K896" s="16">
        <v>2378</v>
      </c>
      <c r="L896" s="22"/>
    </row>
    <row r="897" s="2" customFormat="1" ht="12" spans="1:12">
      <c r="A897" s="10">
        <v>893</v>
      </c>
      <c r="B897" s="11" t="s">
        <v>1982</v>
      </c>
      <c r="C897" s="12" t="s">
        <v>1983</v>
      </c>
      <c r="D897" s="12"/>
      <c r="E897" s="12"/>
      <c r="F897" s="11" t="s">
        <v>18</v>
      </c>
      <c r="G897" s="12"/>
      <c r="H897" s="16">
        <v>2543</v>
      </c>
      <c r="I897" s="16">
        <v>2416</v>
      </c>
      <c r="J897" s="16">
        <v>2289</v>
      </c>
      <c r="K897" s="16">
        <v>2034</v>
      </c>
      <c r="L897" s="22"/>
    </row>
    <row r="898" s="2" customFormat="1" ht="12" spans="1:12">
      <c r="A898" s="10">
        <v>894</v>
      </c>
      <c r="B898" s="11" t="s">
        <v>1984</v>
      </c>
      <c r="C898" s="12" t="s">
        <v>1985</v>
      </c>
      <c r="D898" s="12"/>
      <c r="E898" s="12"/>
      <c r="F898" s="11" t="s">
        <v>18</v>
      </c>
      <c r="G898" s="12"/>
      <c r="H898" s="16">
        <v>2387</v>
      </c>
      <c r="I898" s="16">
        <v>2268</v>
      </c>
      <c r="J898" s="16">
        <v>2148</v>
      </c>
      <c r="K898" s="16">
        <v>1910</v>
      </c>
      <c r="L898" s="22"/>
    </row>
    <row r="899" s="2" customFormat="1" ht="12" spans="1:12">
      <c r="A899" s="10">
        <v>895</v>
      </c>
      <c r="B899" s="11" t="s">
        <v>1986</v>
      </c>
      <c r="C899" s="12" t="s">
        <v>1987</v>
      </c>
      <c r="D899" s="12"/>
      <c r="E899" s="12"/>
      <c r="F899" s="11" t="s">
        <v>18</v>
      </c>
      <c r="G899" s="12"/>
      <c r="H899" s="16">
        <v>1984</v>
      </c>
      <c r="I899" s="16">
        <v>1885</v>
      </c>
      <c r="J899" s="16">
        <v>1786</v>
      </c>
      <c r="K899" s="16">
        <v>1587</v>
      </c>
      <c r="L899" s="22"/>
    </row>
    <row r="900" s="2" customFormat="1" ht="12" spans="1:12">
      <c r="A900" s="10">
        <v>896</v>
      </c>
      <c r="B900" s="11" t="s">
        <v>1988</v>
      </c>
      <c r="C900" s="12" t="s">
        <v>1989</v>
      </c>
      <c r="D900" s="12"/>
      <c r="E900" s="12"/>
      <c r="F900" s="11" t="s">
        <v>18</v>
      </c>
      <c r="G900" s="12"/>
      <c r="H900" s="16">
        <v>2885</v>
      </c>
      <c r="I900" s="16">
        <v>2741</v>
      </c>
      <c r="J900" s="16">
        <v>2597</v>
      </c>
      <c r="K900" s="16">
        <v>2308</v>
      </c>
      <c r="L900" s="22"/>
    </row>
    <row r="901" s="2" customFormat="1" ht="12" spans="1:12">
      <c r="A901" s="10">
        <v>897</v>
      </c>
      <c r="B901" s="11" t="s">
        <v>1990</v>
      </c>
      <c r="C901" s="12" t="s">
        <v>1991</v>
      </c>
      <c r="D901" s="12"/>
      <c r="E901" s="12"/>
      <c r="F901" s="11" t="s">
        <v>18</v>
      </c>
      <c r="G901" s="12"/>
      <c r="H901" s="16">
        <v>2964</v>
      </c>
      <c r="I901" s="16">
        <v>2816</v>
      </c>
      <c r="J901" s="16">
        <v>2668</v>
      </c>
      <c r="K901" s="16">
        <v>2371</v>
      </c>
      <c r="L901" s="22"/>
    </row>
    <row r="902" s="2" customFormat="1" ht="12" spans="1:12">
      <c r="A902" s="10">
        <v>898</v>
      </c>
      <c r="B902" s="11" t="s">
        <v>1992</v>
      </c>
      <c r="C902" s="12" t="s">
        <v>1993</v>
      </c>
      <c r="D902" s="12"/>
      <c r="E902" s="12"/>
      <c r="F902" s="11" t="s">
        <v>18</v>
      </c>
      <c r="G902" s="12"/>
      <c r="H902" s="16">
        <v>1624</v>
      </c>
      <c r="I902" s="16">
        <v>1543</v>
      </c>
      <c r="J902" s="16">
        <v>1462</v>
      </c>
      <c r="K902" s="16">
        <v>1299</v>
      </c>
      <c r="L902" s="22"/>
    </row>
    <row r="903" s="2" customFormat="1" ht="60" spans="1:12">
      <c r="A903" s="10">
        <v>899</v>
      </c>
      <c r="B903" s="11" t="s">
        <v>1994</v>
      </c>
      <c r="C903" s="12" t="s">
        <v>1995</v>
      </c>
      <c r="D903" s="12" t="s">
        <v>1996</v>
      </c>
      <c r="E903" s="12"/>
      <c r="F903" s="11" t="s">
        <v>18</v>
      </c>
      <c r="G903" s="12"/>
      <c r="H903" s="16">
        <v>2140</v>
      </c>
      <c r="I903" s="16">
        <v>2033</v>
      </c>
      <c r="J903" s="16">
        <v>1926</v>
      </c>
      <c r="K903" s="16">
        <v>1712</v>
      </c>
      <c r="L903" s="22"/>
    </row>
    <row r="904" s="2" customFormat="1" ht="60" spans="1:12">
      <c r="A904" s="10">
        <v>900</v>
      </c>
      <c r="B904" s="11" t="s">
        <v>1997</v>
      </c>
      <c r="C904" s="12" t="s">
        <v>1998</v>
      </c>
      <c r="D904" s="12" t="s">
        <v>1999</v>
      </c>
      <c r="E904" s="12"/>
      <c r="F904" s="11" t="s">
        <v>18</v>
      </c>
      <c r="G904" s="12" t="s">
        <v>2000</v>
      </c>
      <c r="H904" s="16">
        <v>2827</v>
      </c>
      <c r="I904" s="16">
        <v>2686</v>
      </c>
      <c r="J904" s="16">
        <v>2544</v>
      </c>
      <c r="K904" s="16">
        <v>2262</v>
      </c>
      <c r="L904" s="22"/>
    </row>
    <row r="905" s="2" customFormat="1" ht="12" spans="1:12">
      <c r="A905" s="10">
        <v>901</v>
      </c>
      <c r="B905" s="11" t="s">
        <v>2001</v>
      </c>
      <c r="C905" s="12" t="s">
        <v>2002</v>
      </c>
      <c r="D905" s="12"/>
      <c r="E905" s="12"/>
      <c r="F905" s="11" t="s">
        <v>18</v>
      </c>
      <c r="G905" s="12"/>
      <c r="H905" s="16">
        <v>1657</v>
      </c>
      <c r="I905" s="16">
        <v>1574</v>
      </c>
      <c r="J905" s="16">
        <v>1491</v>
      </c>
      <c r="K905" s="16">
        <v>1326</v>
      </c>
      <c r="L905" s="22"/>
    </row>
    <row r="906" s="2" customFormat="1" ht="12" spans="1:12">
      <c r="A906" s="10">
        <v>902</v>
      </c>
      <c r="B906" s="10">
        <v>331505027</v>
      </c>
      <c r="C906" s="12" t="s">
        <v>2003</v>
      </c>
      <c r="D906" s="12"/>
      <c r="E906" s="12"/>
      <c r="F906" s="11" t="s">
        <v>18</v>
      </c>
      <c r="G906" s="12"/>
      <c r="H906" s="16">
        <v>2026</v>
      </c>
      <c r="I906" s="16">
        <v>1925</v>
      </c>
      <c r="J906" s="16">
        <v>1823</v>
      </c>
      <c r="K906" s="16">
        <v>1621</v>
      </c>
      <c r="L906" s="22"/>
    </row>
    <row r="907" s="2" customFormat="1" ht="12" spans="1:12">
      <c r="A907" s="10">
        <v>903</v>
      </c>
      <c r="B907" s="11" t="s">
        <v>2004</v>
      </c>
      <c r="C907" s="12" t="s">
        <v>2005</v>
      </c>
      <c r="D907" s="12"/>
      <c r="E907" s="12"/>
      <c r="F907" s="11" t="s">
        <v>18</v>
      </c>
      <c r="G907" s="12"/>
      <c r="H907" s="16">
        <v>1729</v>
      </c>
      <c r="I907" s="16">
        <v>1643</v>
      </c>
      <c r="J907" s="16">
        <v>1556</v>
      </c>
      <c r="K907" s="16">
        <v>1383</v>
      </c>
      <c r="L907" s="22"/>
    </row>
    <row r="908" s="2" customFormat="1" ht="12" spans="1:12">
      <c r="A908" s="10">
        <v>904</v>
      </c>
      <c r="B908" s="11" t="s">
        <v>2006</v>
      </c>
      <c r="C908" s="12" t="s">
        <v>2007</v>
      </c>
      <c r="D908" s="12"/>
      <c r="E908" s="12"/>
      <c r="F908" s="11" t="s">
        <v>18</v>
      </c>
      <c r="G908" s="12"/>
      <c r="H908" s="16">
        <v>2292</v>
      </c>
      <c r="I908" s="16">
        <v>2177</v>
      </c>
      <c r="J908" s="16">
        <v>2063</v>
      </c>
      <c r="K908" s="16">
        <v>1834</v>
      </c>
      <c r="L908" s="22"/>
    </row>
    <row r="909" s="2" customFormat="1" ht="12" spans="1:12">
      <c r="A909" s="10">
        <v>905</v>
      </c>
      <c r="B909" s="11" t="s">
        <v>2008</v>
      </c>
      <c r="C909" s="12" t="s">
        <v>2009</v>
      </c>
      <c r="D909" s="12"/>
      <c r="E909" s="12"/>
      <c r="F909" s="11" t="s">
        <v>18</v>
      </c>
      <c r="G909" s="12"/>
      <c r="H909" s="16">
        <v>1418</v>
      </c>
      <c r="I909" s="16">
        <v>1347</v>
      </c>
      <c r="J909" s="16">
        <v>1276</v>
      </c>
      <c r="K909" s="16">
        <v>1134</v>
      </c>
      <c r="L909" s="22"/>
    </row>
    <row r="910" s="2" customFormat="1" ht="12" spans="1:12">
      <c r="A910" s="10">
        <v>906</v>
      </c>
      <c r="B910" s="11" t="s">
        <v>2010</v>
      </c>
      <c r="C910" s="12" t="s">
        <v>2011</v>
      </c>
      <c r="D910" s="12"/>
      <c r="E910" s="12"/>
      <c r="F910" s="11" t="s">
        <v>18</v>
      </c>
      <c r="G910" s="12"/>
      <c r="H910" s="16">
        <v>1638</v>
      </c>
      <c r="I910" s="16">
        <v>1556</v>
      </c>
      <c r="J910" s="16">
        <v>1474</v>
      </c>
      <c r="K910" s="16">
        <v>1310</v>
      </c>
      <c r="L910" s="22"/>
    </row>
    <row r="911" s="2" customFormat="1" ht="24" spans="1:12">
      <c r="A911" s="10">
        <v>907</v>
      </c>
      <c r="B911" s="11" t="s">
        <v>2012</v>
      </c>
      <c r="C911" s="12" t="s">
        <v>2013</v>
      </c>
      <c r="D911" s="12" t="s">
        <v>2014</v>
      </c>
      <c r="E911" s="12"/>
      <c r="F911" s="11" t="s">
        <v>18</v>
      </c>
      <c r="G911" s="12" t="s">
        <v>2015</v>
      </c>
      <c r="H911" s="16">
        <v>1439</v>
      </c>
      <c r="I911" s="16">
        <v>1367</v>
      </c>
      <c r="J911" s="16">
        <v>1295</v>
      </c>
      <c r="K911" s="16">
        <v>1151</v>
      </c>
      <c r="L911" s="22"/>
    </row>
    <row r="912" s="2" customFormat="1" ht="12" spans="1:12">
      <c r="A912" s="10">
        <v>908</v>
      </c>
      <c r="B912" s="11" t="s">
        <v>2016</v>
      </c>
      <c r="C912" s="12" t="s">
        <v>2017</v>
      </c>
      <c r="D912" s="12"/>
      <c r="E912" s="12"/>
      <c r="F912" s="11" t="s">
        <v>18</v>
      </c>
      <c r="G912" s="12"/>
      <c r="H912" s="16">
        <v>2613</v>
      </c>
      <c r="I912" s="16">
        <v>2482</v>
      </c>
      <c r="J912" s="16">
        <v>2352</v>
      </c>
      <c r="K912" s="16">
        <v>2090</v>
      </c>
      <c r="L912" s="22"/>
    </row>
    <row r="913" s="2" customFormat="1" ht="12" spans="1:12">
      <c r="A913" s="10">
        <v>909</v>
      </c>
      <c r="B913" s="11" t="s">
        <v>2018</v>
      </c>
      <c r="C913" s="12" t="s">
        <v>2019</v>
      </c>
      <c r="D913" s="12"/>
      <c r="E913" s="12"/>
      <c r="F913" s="11" t="s">
        <v>18</v>
      </c>
      <c r="G913" s="12"/>
      <c r="H913" s="16">
        <v>2459</v>
      </c>
      <c r="I913" s="16">
        <v>2336</v>
      </c>
      <c r="J913" s="16">
        <v>2213</v>
      </c>
      <c r="K913" s="16">
        <v>1967</v>
      </c>
      <c r="L913" s="22"/>
    </row>
    <row r="914" s="2" customFormat="1" ht="12" spans="1:12">
      <c r="A914" s="10">
        <v>910</v>
      </c>
      <c r="B914" s="11" t="s">
        <v>2020</v>
      </c>
      <c r="C914" s="12" t="s">
        <v>2021</v>
      </c>
      <c r="D914" s="12"/>
      <c r="E914" s="12"/>
      <c r="F914" s="11" t="s">
        <v>18</v>
      </c>
      <c r="G914" s="12"/>
      <c r="H914" s="16">
        <v>3700</v>
      </c>
      <c r="I914" s="16">
        <v>3515</v>
      </c>
      <c r="J914" s="16">
        <v>3330</v>
      </c>
      <c r="K914" s="16">
        <v>2960</v>
      </c>
      <c r="L914" s="22"/>
    </row>
    <row r="915" s="2" customFormat="1" ht="12" spans="1:12">
      <c r="A915" s="10">
        <v>911</v>
      </c>
      <c r="B915" s="11" t="s">
        <v>2022</v>
      </c>
      <c r="C915" s="12" t="s">
        <v>2023</v>
      </c>
      <c r="D915" s="12"/>
      <c r="E915" s="12"/>
      <c r="F915" s="11" t="s">
        <v>18</v>
      </c>
      <c r="G915" s="12"/>
      <c r="H915" s="16">
        <v>2420</v>
      </c>
      <c r="I915" s="16">
        <v>2299</v>
      </c>
      <c r="J915" s="16">
        <v>2178</v>
      </c>
      <c r="K915" s="16">
        <v>1936</v>
      </c>
      <c r="L915" s="22"/>
    </row>
    <row r="916" s="2" customFormat="1" ht="12" spans="1:12">
      <c r="A916" s="10">
        <v>912</v>
      </c>
      <c r="B916" s="11" t="s">
        <v>2024</v>
      </c>
      <c r="C916" s="12" t="s">
        <v>2025</v>
      </c>
      <c r="D916" s="12"/>
      <c r="E916" s="12"/>
      <c r="F916" s="11" t="s">
        <v>18</v>
      </c>
      <c r="G916" s="12"/>
      <c r="H916" s="16">
        <v>2906</v>
      </c>
      <c r="I916" s="16">
        <v>2761</v>
      </c>
      <c r="J916" s="16">
        <v>2615</v>
      </c>
      <c r="K916" s="16">
        <v>2325</v>
      </c>
      <c r="L916" s="22"/>
    </row>
    <row r="917" s="2" customFormat="1" ht="24" spans="1:12">
      <c r="A917" s="10">
        <v>913</v>
      </c>
      <c r="B917" s="11" t="s">
        <v>2026</v>
      </c>
      <c r="C917" s="12" t="s">
        <v>2027</v>
      </c>
      <c r="D917" s="12" t="s">
        <v>2028</v>
      </c>
      <c r="E917" s="12"/>
      <c r="F917" s="11" t="s">
        <v>18</v>
      </c>
      <c r="G917" s="12"/>
      <c r="H917" s="16">
        <v>2890</v>
      </c>
      <c r="I917" s="16">
        <v>2746</v>
      </c>
      <c r="J917" s="16">
        <v>2601</v>
      </c>
      <c r="K917" s="16">
        <v>2312</v>
      </c>
      <c r="L917" s="22"/>
    </row>
    <row r="918" s="2" customFormat="1" ht="12" spans="1:12">
      <c r="A918" s="10">
        <v>914</v>
      </c>
      <c r="B918" s="11" t="s">
        <v>2029</v>
      </c>
      <c r="C918" s="12" t="s">
        <v>2030</v>
      </c>
      <c r="D918" s="12" t="s">
        <v>2031</v>
      </c>
      <c r="E918" s="12"/>
      <c r="F918" s="11" t="s">
        <v>18</v>
      </c>
      <c r="G918" s="12"/>
      <c r="H918" s="16">
        <v>2412</v>
      </c>
      <c r="I918" s="16">
        <v>2291</v>
      </c>
      <c r="J918" s="16">
        <v>2171</v>
      </c>
      <c r="K918" s="16">
        <v>1930</v>
      </c>
      <c r="L918" s="22"/>
    </row>
    <row r="919" s="2" customFormat="1" ht="12" spans="1:12">
      <c r="A919" s="10">
        <v>915</v>
      </c>
      <c r="B919" s="11" t="s">
        <v>2032</v>
      </c>
      <c r="C919" s="12" t="s">
        <v>2033</v>
      </c>
      <c r="D919" s="12" t="s">
        <v>2031</v>
      </c>
      <c r="E919" s="12"/>
      <c r="F919" s="11" t="s">
        <v>18</v>
      </c>
      <c r="G919" s="12"/>
      <c r="H919" s="16">
        <v>2426</v>
      </c>
      <c r="I919" s="16">
        <v>2305</v>
      </c>
      <c r="J919" s="16">
        <v>2183</v>
      </c>
      <c r="K919" s="16">
        <v>1941</v>
      </c>
      <c r="L919" s="22"/>
    </row>
    <row r="920" s="2" customFormat="1" ht="24" spans="1:12">
      <c r="A920" s="10">
        <v>916</v>
      </c>
      <c r="B920" s="10">
        <v>331506005</v>
      </c>
      <c r="C920" s="12" t="s">
        <v>2034</v>
      </c>
      <c r="D920" s="12" t="s">
        <v>2035</v>
      </c>
      <c r="E920" s="12"/>
      <c r="F920" s="11" t="s">
        <v>18</v>
      </c>
      <c r="G920" s="12"/>
      <c r="H920" s="16">
        <v>2440</v>
      </c>
      <c r="I920" s="16">
        <v>2318</v>
      </c>
      <c r="J920" s="16">
        <v>2196</v>
      </c>
      <c r="K920" s="16">
        <v>1952</v>
      </c>
      <c r="L920" s="22"/>
    </row>
    <row r="921" s="2" customFormat="1" ht="12" spans="1:12">
      <c r="A921" s="10">
        <v>917</v>
      </c>
      <c r="B921" s="10">
        <v>331506006</v>
      </c>
      <c r="C921" s="12" t="s">
        <v>2036</v>
      </c>
      <c r="D921" s="12"/>
      <c r="E921" s="12"/>
      <c r="F921" s="11" t="s">
        <v>18</v>
      </c>
      <c r="G921" s="12"/>
      <c r="H921" s="16">
        <v>2676</v>
      </c>
      <c r="I921" s="16">
        <v>2542</v>
      </c>
      <c r="J921" s="16">
        <v>2408</v>
      </c>
      <c r="K921" s="16">
        <v>2141</v>
      </c>
      <c r="L921" s="22"/>
    </row>
    <row r="922" ht="24" spans="1:11">
      <c r="A922" s="10">
        <v>918</v>
      </c>
      <c r="B922" s="10">
        <v>331506007</v>
      </c>
      <c r="C922" s="12" t="s">
        <v>2037</v>
      </c>
      <c r="D922" s="12"/>
      <c r="E922" s="12"/>
      <c r="F922" s="11" t="s">
        <v>18</v>
      </c>
      <c r="G922" s="12"/>
      <c r="H922" s="16">
        <v>4356</v>
      </c>
      <c r="I922" s="16">
        <v>4138</v>
      </c>
      <c r="J922" s="16">
        <v>3920</v>
      </c>
      <c r="K922" s="16">
        <v>3485</v>
      </c>
    </row>
    <row r="923" ht="24" spans="1:11">
      <c r="A923" s="10">
        <v>919</v>
      </c>
      <c r="B923" s="10">
        <v>331506008</v>
      </c>
      <c r="C923" s="12" t="s">
        <v>2038</v>
      </c>
      <c r="D923" s="12"/>
      <c r="E923" s="12"/>
      <c r="F923" s="11" t="s">
        <v>18</v>
      </c>
      <c r="G923" s="12"/>
      <c r="H923" s="16">
        <v>3100</v>
      </c>
      <c r="I923" s="16">
        <v>2945</v>
      </c>
      <c r="J923" s="16">
        <v>2790</v>
      </c>
      <c r="K923" s="16">
        <v>2480</v>
      </c>
    </row>
    <row r="924" spans="1:11">
      <c r="A924" s="10">
        <v>920</v>
      </c>
      <c r="B924" s="10">
        <v>331506009</v>
      </c>
      <c r="C924" s="12" t="s">
        <v>2039</v>
      </c>
      <c r="D924" s="12"/>
      <c r="E924" s="12"/>
      <c r="F924" s="11" t="s">
        <v>18</v>
      </c>
      <c r="G924" s="12"/>
      <c r="H924" s="16">
        <v>2095</v>
      </c>
      <c r="I924" s="16">
        <v>1990</v>
      </c>
      <c r="J924" s="16">
        <v>1886</v>
      </c>
      <c r="K924" s="16">
        <v>1676</v>
      </c>
    </row>
    <row r="925" spans="1:11">
      <c r="A925" s="10">
        <v>921</v>
      </c>
      <c r="B925" s="11" t="s">
        <v>2040</v>
      </c>
      <c r="C925" s="12" t="s">
        <v>2041</v>
      </c>
      <c r="D925" s="12"/>
      <c r="E925" s="12"/>
      <c r="F925" s="11" t="s">
        <v>18</v>
      </c>
      <c r="G925" s="12"/>
      <c r="H925" s="16">
        <v>2290</v>
      </c>
      <c r="I925" s="16">
        <v>2176</v>
      </c>
      <c r="J925" s="16">
        <v>2061</v>
      </c>
      <c r="K925" s="16">
        <v>1832</v>
      </c>
    </row>
    <row r="926" spans="1:11">
      <c r="A926" s="10">
        <v>922</v>
      </c>
      <c r="B926" s="11" t="s">
        <v>2042</v>
      </c>
      <c r="C926" s="12" t="s">
        <v>2043</v>
      </c>
      <c r="D926" s="12"/>
      <c r="E926" s="12"/>
      <c r="F926" s="11" t="s">
        <v>18</v>
      </c>
      <c r="G926" s="12"/>
      <c r="H926" s="16">
        <v>2403</v>
      </c>
      <c r="I926" s="16">
        <v>2283</v>
      </c>
      <c r="J926" s="16">
        <v>2163</v>
      </c>
      <c r="K926" s="16">
        <v>1922</v>
      </c>
    </row>
    <row r="927" spans="1:11">
      <c r="A927" s="10">
        <v>923</v>
      </c>
      <c r="B927" s="11" t="s">
        <v>2044</v>
      </c>
      <c r="C927" s="12" t="s">
        <v>2045</v>
      </c>
      <c r="D927" s="12" t="s">
        <v>2046</v>
      </c>
      <c r="E927" s="12"/>
      <c r="F927" s="11" t="s">
        <v>18</v>
      </c>
      <c r="G927" s="12"/>
      <c r="H927" s="16">
        <v>2421</v>
      </c>
      <c r="I927" s="16">
        <v>2300</v>
      </c>
      <c r="J927" s="16">
        <v>2179</v>
      </c>
      <c r="K927" s="16">
        <v>1937</v>
      </c>
    </row>
    <row r="928" spans="1:11">
      <c r="A928" s="10">
        <v>924</v>
      </c>
      <c r="B928" s="10">
        <v>331506013</v>
      </c>
      <c r="C928" s="12" t="s">
        <v>2047</v>
      </c>
      <c r="D928" s="12" t="s">
        <v>2048</v>
      </c>
      <c r="E928" s="12"/>
      <c r="F928" s="11" t="s">
        <v>18</v>
      </c>
      <c r="G928" s="12"/>
      <c r="H928" s="16">
        <v>2299</v>
      </c>
      <c r="I928" s="16">
        <v>2184</v>
      </c>
      <c r="J928" s="16">
        <v>2069</v>
      </c>
      <c r="K928" s="16">
        <v>1839</v>
      </c>
    </row>
    <row r="929" spans="1:11">
      <c r="A929" s="10">
        <v>925</v>
      </c>
      <c r="B929" s="11" t="s">
        <v>2049</v>
      </c>
      <c r="C929" s="12" t="s">
        <v>2050</v>
      </c>
      <c r="D929" s="12" t="s">
        <v>2051</v>
      </c>
      <c r="E929" s="12"/>
      <c r="F929" s="11" t="s">
        <v>18</v>
      </c>
      <c r="G929" s="12"/>
      <c r="H929" s="16">
        <v>2329</v>
      </c>
      <c r="I929" s="16">
        <v>2213</v>
      </c>
      <c r="J929" s="16">
        <v>2096</v>
      </c>
      <c r="K929" s="16">
        <v>1863</v>
      </c>
    </row>
    <row r="930" spans="1:11">
      <c r="A930" s="10">
        <v>926</v>
      </c>
      <c r="B930" s="10">
        <v>331506015</v>
      </c>
      <c r="C930" s="12" t="s">
        <v>2052</v>
      </c>
      <c r="D930" s="12"/>
      <c r="E930" s="12"/>
      <c r="F930" s="11" t="s">
        <v>18</v>
      </c>
      <c r="G930" s="12"/>
      <c r="H930" s="16">
        <v>1868</v>
      </c>
      <c r="I930" s="16">
        <v>1775</v>
      </c>
      <c r="J930" s="16">
        <v>1681</v>
      </c>
      <c r="K930" s="16">
        <v>1494</v>
      </c>
    </row>
    <row r="931" spans="1:11">
      <c r="A931" s="10">
        <v>927</v>
      </c>
      <c r="B931" s="11" t="s">
        <v>2053</v>
      </c>
      <c r="C931" s="12" t="s">
        <v>2054</v>
      </c>
      <c r="D931" s="12" t="s">
        <v>2055</v>
      </c>
      <c r="E931" s="12"/>
      <c r="F931" s="11" t="s">
        <v>2056</v>
      </c>
      <c r="G931" s="12"/>
      <c r="H931" s="16">
        <v>2256</v>
      </c>
      <c r="I931" s="16">
        <v>2143</v>
      </c>
      <c r="J931" s="16">
        <v>2030</v>
      </c>
      <c r="K931" s="16">
        <v>1805</v>
      </c>
    </row>
    <row r="932" spans="1:11">
      <c r="A932" s="10">
        <v>928</v>
      </c>
      <c r="B932" s="11" t="s">
        <v>2057</v>
      </c>
      <c r="C932" s="12" t="s">
        <v>2058</v>
      </c>
      <c r="D932" s="12"/>
      <c r="E932" s="12"/>
      <c r="F932" s="11" t="s">
        <v>18</v>
      </c>
      <c r="G932" s="12"/>
      <c r="H932" s="16">
        <v>2015</v>
      </c>
      <c r="I932" s="16">
        <v>1914</v>
      </c>
      <c r="J932" s="16">
        <v>1814</v>
      </c>
      <c r="K932" s="16">
        <v>1612</v>
      </c>
    </row>
    <row r="933" spans="1:11">
      <c r="A933" s="10">
        <v>929</v>
      </c>
      <c r="B933" s="11" t="s">
        <v>2059</v>
      </c>
      <c r="C933" s="12" t="s">
        <v>2060</v>
      </c>
      <c r="D933" s="12"/>
      <c r="E933" s="12"/>
      <c r="F933" s="11" t="s">
        <v>18</v>
      </c>
      <c r="G933" s="12"/>
      <c r="H933" s="16">
        <v>2022</v>
      </c>
      <c r="I933" s="16">
        <v>1921</v>
      </c>
      <c r="J933" s="16">
        <v>1820</v>
      </c>
      <c r="K933" s="16">
        <v>1618</v>
      </c>
    </row>
    <row r="934" ht="36" spans="1:11">
      <c r="A934" s="10">
        <v>930</v>
      </c>
      <c r="B934" s="11" t="s">
        <v>2061</v>
      </c>
      <c r="C934" s="12" t="s">
        <v>2062</v>
      </c>
      <c r="D934" s="12" t="s">
        <v>2063</v>
      </c>
      <c r="E934" s="12"/>
      <c r="F934" s="11" t="s">
        <v>2056</v>
      </c>
      <c r="G934" s="12" t="s">
        <v>2064</v>
      </c>
      <c r="H934" s="16">
        <v>2104</v>
      </c>
      <c r="I934" s="16">
        <v>1999</v>
      </c>
      <c r="J934" s="16">
        <v>1894</v>
      </c>
      <c r="K934" s="16">
        <v>1683</v>
      </c>
    </row>
    <row r="935" spans="1:11">
      <c r="A935" s="10">
        <v>931</v>
      </c>
      <c r="B935" s="11" t="s">
        <v>2065</v>
      </c>
      <c r="C935" s="12" t="s">
        <v>2066</v>
      </c>
      <c r="D935" s="12"/>
      <c r="E935" s="12"/>
      <c r="F935" s="11" t="s">
        <v>18</v>
      </c>
      <c r="G935" s="12"/>
      <c r="H935" s="16">
        <v>1645</v>
      </c>
      <c r="I935" s="16">
        <v>1563</v>
      </c>
      <c r="J935" s="16">
        <v>1481</v>
      </c>
      <c r="K935" s="16">
        <v>1316</v>
      </c>
    </row>
    <row r="936" spans="1:11">
      <c r="A936" s="10">
        <v>932</v>
      </c>
      <c r="B936" s="11" t="s">
        <v>2067</v>
      </c>
      <c r="C936" s="12" t="s">
        <v>2068</v>
      </c>
      <c r="D936" s="12"/>
      <c r="E936" s="12"/>
      <c r="F936" s="11" t="s">
        <v>18</v>
      </c>
      <c r="G936" s="12"/>
      <c r="H936" s="16">
        <v>2399</v>
      </c>
      <c r="I936" s="16">
        <v>2279</v>
      </c>
      <c r="J936" s="16">
        <v>2159</v>
      </c>
      <c r="K936" s="16">
        <v>1919</v>
      </c>
    </row>
    <row r="937" spans="1:11">
      <c r="A937" s="10">
        <v>933</v>
      </c>
      <c r="B937" s="11" t="s">
        <v>2069</v>
      </c>
      <c r="C937" s="12" t="s">
        <v>2070</v>
      </c>
      <c r="D937" s="12" t="s">
        <v>2071</v>
      </c>
      <c r="E937" s="12"/>
      <c r="F937" s="11" t="s">
        <v>2056</v>
      </c>
      <c r="G937" s="12"/>
      <c r="H937" s="16">
        <v>2941</v>
      </c>
      <c r="I937" s="16">
        <v>2794</v>
      </c>
      <c r="J937" s="16">
        <v>2647</v>
      </c>
      <c r="K937" s="16">
        <v>2353</v>
      </c>
    </row>
    <row r="938" spans="1:11">
      <c r="A938" s="10">
        <v>934</v>
      </c>
      <c r="B938" s="11" t="s">
        <v>2072</v>
      </c>
      <c r="C938" s="12" t="s">
        <v>2073</v>
      </c>
      <c r="D938" s="12" t="s">
        <v>2074</v>
      </c>
      <c r="E938" s="12"/>
      <c r="F938" s="11" t="s">
        <v>18</v>
      </c>
      <c r="G938" s="12"/>
      <c r="H938" s="16">
        <v>2823</v>
      </c>
      <c r="I938" s="16">
        <v>2682</v>
      </c>
      <c r="J938" s="16">
        <v>2541</v>
      </c>
      <c r="K938" s="16">
        <v>2258</v>
      </c>
    </row>
    <row r="939" ht="24" spans="1:11">
      <c r="A939" s="10">
        <v>935</v>
      </c>
      <c r="B939" s="11" t="s">
        <v>2075</v>
      </c>
      <c r="C939" s="12" t="s">
        <v>2076</v>
      </c>
      <c r="D939" s="12" t="s">
        <v>2077</v>
      </c>
      <c r="E939" s="12"/>
      <c r="F939" s="11" t="s">
        <v>18</v>
      </c>
      <c r="G939" s="12"/>
      <c r="H939" s="16">
        <v>3319</v>
      </c>
      <c r="I939" s="16">
        <v>3153</v>
      </c>
      <c r="J939" s="16">
        <v>2987</v>
      </c>
      <c r="K939" s="16">
        <v>2655</v>
      </c>
    </row>
    <row r="940" ht="24" spans="1:11">
      <c r="A940" s="10">
        <v>936</v>
      </c>
      <c r="B940" s="11" t="s">
        <v>2078</v>
      </c>
      <c r="C940" s="12" t="s">
        <v>2079</v>
      </c>
      <c r="D940" s="12" t="s">
        <v>2080</v>
      </c>
      <c r="E940" s="12"/>
      <c r="F940" s="11" t="s">
        <v>18</v>
      </c>
      <c r="G940" s="12"/>
      <c r="H940" s="16">
        <v>2785</v>
      </c>
      <c r="I940" s="16">
        <v>2646</v>
      </c>
      <c r="J940" s="16">
        <v>2507</v>
      </c>
      <c r="K940" s="16">
        <v>2228</v>
      </c>
    </row>
    <row r="941" spans="1:11">
      <c r="A941" s="10">
        <v>937</v>
      </c>
      <c r="B941" s="10">
        <v>331507002</v>
      </c>
      <c r="C941" s="12" t="s">
        <v>2081</v>
      </c>
      <c r="D941" s="12"/>
      <c r="E941" s="12"/>
      <c r="F941" s="11" t="s">
        <v>18</v>
      </c>
      <c r="G941" s="12"/>
      <c r="H941" s="16">
        <v>3681</v>
      </c>
      <c r="I941" s="16">
        <v>3497</v>
      </c>
      <c r="J941" s="16">
        <v>3313</v>
      </c>
      <c r="K941" s="16">
        <v>2945</v>
      </c>
    </row>
    <row r="942" spans="1:11">
      <c r="A942" s="10">
        <v>938</v>
      </c>
      <c r="B942" s="10">
        <v>331507003</v>
      </c>
      <c r="C942" s="12" t="s">
        <v>2082</v>
      </c>
      <c r="D942" s="12"/>
      <c r="E942" s="12"/>
      <c r="F942" s="11" t="s">
        <v>18</v>
      </c>
      <c r="G942" s="12"/>
      <c r="H942" s="16">
        <v>3747</v>
      </c>
      <c r="I942" s="16">
        <v>3560</v>
      </c>
      <c r="J942" s="16">
        <v>3372</v>
      </c>
      <c r="K942" s="16">
        <v>2998</v>
      </c>
    </row>
    <row r="943" spans="1:11">
      <c r="A943" s="10">
        <v>939</v>
      </c>
      <c r="B943" s="10">
        <v>331507005</v>
      </c>
      <c r="C943" s="12" t="s">
        <v>2083</v>
      </c>
      <c r="D943" s="12" t="s">
        <v>2084</v>
      </c>
      <c r="E943" s="12"/>
      <c r="F943" s="11" t="s">
        <v>18</v>
      </c>
      <c r="G943" s="12"/>
      <c r="H943" s="16">
        <v>3680</v>
      </c>
      <c r="I943" s="16">
        <v>3496</v>
      </c>
      <c r="J943" s="16">
        <v>3312</v>
      </c>
      <c r="K943" s="16">
        <v>2944</v>
      </c>
    </row>
    <row r="944" spans="1:11">
      <c r="A944" s="10">
        <v>940</v>
      </c>
      <c r="B944" s="11" t="s">
        <v>2085</v>
      </c>
      <c r="C944" s="12" t="s">
        <v>2086</v>
      </c>
      <c r="D944" s="12"/>
      <c r="E944" s="12"/>
      <c r="F944" s="11" t="s">
        <v>18</v>
      </c>
      <c r="G944" s="12"/>
      <c r="H944" s="16">
        <v>4492</v>
      </c>
      <c r="I944" s="16">
        <v>4267</v>
      </c>
      <c r="J944" s="16">
        <v>4043</v>
      </c>
      <c r="K944" s="16">
        <v>3594</v>
      </c>
    </row>
    <row r="945" spans="1:11">
      <c r="A945" s="10">
        <v>941</v>
      </c>
      <c r="B945" s="10">
        <v>331507006</v>
      </c>
      <c r="C945" s="12" t="s">
        <v>2087</v>
      </c>
      <c r="D945" s="12" t="s">
        <v>2084</v>
      </c>
      <c r="E945" s="12"/>
      <c r="F945" s="11" t="s">
        <v>18</v>
      </c>
      <c r="G945" s="12"/>
      <c r="H945" s="16">
        <v>3242</v>
      </c>
      <c r="I945" s="16">
        <v>3080</v>
      </c>
      <c r="J945" s="16">
        <v>2918</v>
      </c>
      <c r="K945" s="16">
        <v>2594</v>
      </c>
    </row>
    <row r="946" spans="1:11">
      <c r="A946" s="10">
        <v>942</v>
      </c>
      <c r="B946" s="10">
        <v>331507007</v>
      </c>
      <c r="C946" s="12" t="s">
        <v>2088</v>
      </c>
      <c r="D946" s="12" t="s">
        <v>2084</v>
      </c>
      <c r="E946" s="12"/>
      <c r="F946" s="11" t="s">
        <v>18</v>
      </c>
      <c r="G946" s="12"/>
      <c r="H946" s="16">
        <v>3762</v>
      </c>
      <c r="I946" s="16">
        <v>3574</v>
      </c>
      <c r="J946" s="16">
        <v>3386</v>
      </c>
      <c r="K946" s="16">
        <v>3010</v>
      </c>
    </row>
    <row r="947" spans="1:11">
      <c r="A947" s="10">
        <v>943</v>
      </c>
      <c r="B947" s="11" t="s">
        <v>2089</v>
      </c>
      <c r="C947" s="12" t="s">
        <v>2090</v>
      </c>
      <c r="D947" s="12"/>
      <c r="E947" s="12"/>
      <c r="F947" s="11" t="s">
        <v>18</v>
      </c>
      <c r="G947" s="12"/>
      <c r="H947" s="16">
        <v>4456</v>
      </c>
      <c r="I947" s="16">
        <v>4233</v>
      </c>
      <c r="J947" s="16">
        <v>4010</v>
      </c>
      <c r="K947" s="16">
        <v>3565</v>
      </c>
    </row>
    <row r="948" spans="1:11">
      <c r="A948" s="10">
        <v>944</v>
      </c>
      <c r="B948" s="10">
        <v>331507014</v>
      </c>
      <c r="C948" s="12" t="s">
        <v>2091</v>
      </c>
      <c r="D948" s="12"/>
      <c r="E948" s="12" t="s">
        <v>2092</v>
      </c>
      <c r="F948" s="11" t="s">
        <v>18</v>
      </c>
      <c r="G948" s="12"/>
      <c r="H948" s="16">
        <v>4450</v>
      </c>
      <c r="I948" s="16">
        <v>4228</v>
      </c>
      <c r="J948" s="16">
        <v>4005</v>
      </c>
      <c r="K948" s="16">
        <v>3560</v>
      </c>
    </row>
    <row r="949" ht="24" spans="1:11">
      <c r="A949" s="10">
        <v>945</v>
      </c>
      <c r="B949" s="11" t="s">
        <v>2093</v>
      </c>
      <c r="C949" s="12" t="s">
        <v>2094</v>
      </c>
      <c r="D949" s="12" t="s">
        <v>2095</v>
      </c>
      <c r="E949" s="12"/>
      <c r="F949" s="11" t="s">
        <v>18</v>
      </c>
      <c r="G949" s="12"/>
      <c r="H949" s="16">
        <v>4659</v>
      </c>
      <c r="I949" s="16">
        <v>4426</v>
      </c>
      <c r="J949" s="16">
        <v>4193</v>
      </c>
      <c r="K949" s="16">
        <v>3727</v>
      </c>
    </row>
    <row r="950" spans="1:11">
      <c r="A950" s="10">
        <v>946</v>
      </c>
      <c r="B950" s="11" t="s">
        <v>2096</v>
      </c>
      <c r="C950" s="12" t="s">
        <v>2097</v>
      </c>
      <c r="D950" s="12"/>
      <c r="E950" s="12"/>
      <c r="F950" s="11" t="s">
        <v>18</v>
      </c>
      <c r="G950" s="12"/>
      <c r="H950" s="16">
        <v>1914</v>
      </c>
      <c r="I950" s="16">
        <v>1818</v>
      </c>
      <c r="J950" s="16">
        <v>1723</v>
      </c>
      <c r="K950" s="16">
        <v>1531</v>
      </c>
    </row>
    <row r="951" spans="1:11">
      <c r="A951" s="10">
        <v>947</v>
      </c>
      <c r="B951" s="11" t="s">
        <v>2098</v>
      </c>
      <c r="C951" s="12" t="s">
        <v>2099</v>
      </c>
      <c r="D951" s="12"/>
      <c r="E951" s="12"/>
      <c r="F951" s="11" t="s">
        <v>18</v>
      </c>
      <c r="G951" s="12"/>
      <c r="H951" s="16">
        <v>1704</v>
      </c>
      <c r="I951" s="16">
        <v>1619</v>
      </c>
      <c r="J951" s="16">
        <v>1534</v>
      </c>
      <c r="K951" s="16">
        <v>1363</v>
      </c>
    </row>
    <row r="952" spans="1:11">
      <c r="A952" s="10">
        <v>948</v>
      </c>
      <c r="B952" s="11" t="s">
        <v>2100</v>
      </c>
      <c r="C952" s="12" t="s">
        <v>2101</v>
      </c>
      <c r="D952" s="12"/>
      <c r="E952" s="12"/>
      <c r="F952" s="11" t="s">
        <v>18</v>
      </c>
      <c r="G952" s="12"/>
      <c r="H952" s="16">
        <v>1913</v>
      </c>
      <c r="I952" s="16">
        <v>1817</v>
      </c>
      <c r="J952" s="16">
        <v>1722</v>
      </c>
      <c r="K952" s="16">
        <v>1530</v>
      </c>
    </row>
    <row r="953" spans="1:11">
      <c r="A953" s="10">
        <v>949</v>
      </c>
      <c r="B953" s="11" t="s">
        <v>2102</v>
      </c>
      <c r="C953" s="12" t="s">
        <v>2103</v>
      </c>
      <c r="D953" s="12"/>
      <c r="E953" s="12"/>
      <c r="F953" s="11" t="s">
        <v>18</v>
      </c>
      <c r="G953" s="12"/>
      <c r="H953" s="16">
        <v>1542</v>
      </c>
      <c r="I953" s="16">
        <v>1465</v>
      </c>
      <c r="J953" s="16">
        <v>1388</v>
      </c>
      <c r="K953" s="16">
        <v>1234</v>
      </c>
    </row>
    <row r="954" spans="1:11">
      <c r="A954" s="10">
        <v>950</v>
      </c>
      <c r="B954" s="11" t="s">
        <v>2104</v>
      </c>
      <c r="C954" s="12" t="s">
        <v>2105</v>
      </c>
      <c r="D954" s="12"/>
      <c r="E954" s="12"/>
      <c r="F954" s="11" t="s">
        <v>18</v>
      </c>
      <c r="G954" s="12"/>
      <c r="H954" s="16">
        <v>1883</v>
      </c>
      <c r="I954" s="16">
        <v>1789</v>
      </c>
      <c r="J954" s="16">
        <v>1695</v>
      </c>
      <c r="K954" s="16">
        <v>1506</v>
      </c>
    </row>
    <row r="955" spans="1:11">
      <c r="A955" s="10">
        <v>951</v>
      </c>
      <c r="B955" s="11" t="s">
        <v>2106</v>
      </c>
      <c r="C955" s="12" t="s">
        <v>2107</v>
      </c>
      <c r="D955" s="12"/>
      <c r="E955" s="12"/>
      <c r="F955" s="11" t="s">
        <v>18</v>
      </c>
      <c r="G955" s="12"/>
      <c r="H955" s="16">
        <v>3531</v>
      </c>
      <c r="I955" s="16">
        <v>3354</v>
      </c>
      <c r="J955" s="16">
        <v>3178</v>
      </c>
      <c r="K955" s="16">
        <v>2825</v>
      </c>
    </row>
    <row r="956" spans="1:11">
      <c r="A956" s="10">
        <v>952</v>
      </c>
      <c r="B956" s="11" t="s">
        <v>2108</v>
      </c>
      <c r="C956" s="12" t="s">
        <v>2109</v>
      </c>
      <c r="D956" s="12"/>
      <c r="E956" s="12"/>
      <c r="F956" s="11" t="s">
        <v>18</v>
      </c>
      <c r="G956" s="12"/>
      <c r="H956" s="16">
        <v>1500</v>
      </c>
      <c r="I956" s="16">
        <v>1425</v>
      </c>
      <c r="J956" s="16">
        <v>1350</v>
      </c>
      <c r="K956" s="16">
        <v>1200</v>
      </c>
    </row>
    <row r="957" spans="1:11">
      <c r="A957" s="10">
        <v>953</v>
      </c>
      <c r="B957" s="11" t="s">
        <v>2110</v>
      </c>
      <c r="C957" s="12" t="s">
        <v>2111</v>
      </c>
      <c r="D957" s="12"/>
      <c r="E957" s="12"/>
      <c r="F957" s="11" t="s">
        <v>18</v>
      </c>
      <c r="G957" s="12"/>
      <c r="H957" s="16">
        <v>3081</v>
      </c>
      <c r="I957" s="16">
        <v>2927</v>
      </c>
      <c r="J957" s="16">
        <v>2773</v>
      </c>
      <c r="K957" s="16">
        <v>2465</v>
      </c>
    </row>
    <row r="958" ht="24" spans="1:11">
      <c r="A958" s="10">
        <v>954</v>
      </c>
      <c r="B958" s="11" t="s">
        <v>2112</v>
      </c>
      <c r="C958" s="12" t="s">
        <v>2113</v>
      </c>
      <c r="D958" s="12" t="s">
        <v>2114</v>
      </c>
      <c r="E958" s="12"/>
      <c r="F958" s="11" t="s">
        <v>18</v>
      </c>
      <c r="G958" s="12"/>
      <c r="H958" s="16">
        <v>2732</v>
      </c>
      <c r="I958" s="16">
        <v>2595</v>
      </c>
      <c r="J958" s="16">
        <v>2459</v>
      </c>
      <c r="K958" s="16">
        <v>2186</v>
      </c>
    </row>
    <row r="959" spans="1:11">
      <c r="A959" s="10">
        <v>955</v>
      </c>
      <c r="B959" s="11" t="s">
        <v>2115</v>
      </c>
      <c r="C959" s="12" t="s">
        <v>2116</v>
      </c>
      <c r="D959" s="12"/>
      <c r="E959" s="12"/>
      <c r="F959" s="11" t="s">
        <v>18</v>
      </c>
      <c r="G959" s="12"/>
      <c r="H959" s="16">
        <v>1353</v>
      </c>
      <c r="I959" s="16">
        <v>1285</v>
      </c>
      <c r="J959" s="16">
        <v>1218</v>
      </c>
      <c r="K959" s="16">
        <v>1082</v>
      </c>
    </row>
    <row r="960" spans="1:11">
      <c r="A960" s="10">
        <v>956</v>
      </c>
      <c r="B960" s="11" t="s">
        <v>2117</v>
      </c>
      <c r="C960" s="12" t="s">
        <v>2118</v>
      </c>
      <c r="D960" s="12" t="s">
        <v>2119</v>
      </c>
      <c r="E960" s="12"/>
      <c r="F960" s="11" t="s">
        <v>18</v>
      </c>
      <c r="G960" s="12"/>
      <c r="H960" s="16">
        <v>1038</v>
      </c>
      <c r="I960" s="16">
        <v>986</v>
      </c>
      <c r="J960" s="16">
        <v>934</v>
      </c>
      <c r="K960" s="16">
        <v>830</v>
      </c>
    </row>
    <row r="961" spans="1:11">
      <c r="A961" s="10">
        <v>957</v>
      </c>
      <c r="B961" s="11" t="s">
        <v>2120</v>
      </c>
      <c r="C961" s="12" t="s">
        <v>2121</v>
      </c>
      <c r="D961" s="12"/>
      <c r="E961" s="12"/>
      <c r="F961" s="11" t="s">
        <v>18</v>
      </c>
      <c r="G961" s="12"/>
      <c r="H961" s="16">
        <v>1636</v>
      </c>
      <c r="I961" s="16">
        <v>1554</v>
      </c>
      <c r="J961" s="16">
        <v>1472</v>
      </c>
      <c r="K961" s="16">
        <v>1309</v>
      </c>
    </row>
    <row r="962" spans="1:11">
      <c r="A962" s="10">
        <v>958</v>
      </c>
      <c r="B962" s="10">
        <v>331512014</v>
      </c>
      <c r="C962" s="12" t="s">
        <v>2122</v>
      </c>
      <c r="D962" s="12" t="s">
        <v>2123</v>
      </c>
      <c r="E962" s="12"/>
      <c r="F962" s="11" t="s">
        <v>18</v>
      </c>
      <c r="G962" s="12"/>
      <c r="H962" s="16">
        <v>1925</v>
      </c>
      <c r="I962" s="16">
        <v>1829</v>
      </c>
      <c r="J962" s="16">
        <v>1733</v>
      </c>
      <c r="K962" s="16">
        <v>1540</v>
      </c>
    </row>
    <row r="963" ht="24" spans="1:11">
      <c r="A963" s="10">
        <v>959</v>
      </c>
      <c r="B963" s="11" t="s">
        <v>2124</v>
      </c>
      <c r="C963" s="12" t="s">
        <v>2125</v>
      </c>
      <c r="D963" s="12"/>
      <c r="E963" s="12" t="s">
        <v>2126</v>
      </c>
      <c r="F963" s="11" t="s">
        <v>18</v>
      </c>
      <c r="G963" s="12"/>
      <c r="H963" s="16">
        <v>926</v>
      </c>
      <c r="I963" s="16">
        <v>880</v>
      </c>
      <c r="J963" s="16">
        <v>833</v>
      </c>
      <c r="K963" s="16">
        <v>741</v>
      </c>
    </row>
    <row r="964" spans="1:11">
      <c r="A964" s="10">
        <v>960</v>
      </c>
      <c r="B964" s="11" t="s">
        <v>2127</v>
      </c>
      <c r="C964" s="12" t="s">
        <v>2128</v>
      </c>
      <c r="D964" s="12" t="s">
        <v>2129</v>
      </c>
      <c r="E964" s="12"/>
      <c r="F964" s="11" t="s">
        <v>2056</v>
      </c>
      <c r="G964" s="12"/>
      <c r="H964" s="16">
        <v>2346</v>
      </c>
      <c r="I964" s="16">
        <v>2229</v>
      </c>
      <c r="J964" s="16">
        <v>2111</v>
      </c>
      <c r="K964" s="16">
        <v>1877</v>
      </c>
    </row>
    <row r="965" spans="1:11">
      <c r="A965" s="10">
        <v>961</v>
      </c>
      <c r="B965" s="11" t="s">
        <v>2130</v>
      </c>
      <c r="C965" s="12" t="s">
        <v>2131</v>
      </c>
      <c r="D965" s="12" t="s">
        <v>2132</v>
      </c>
      <c r="E965" s="12"/>
      <c r="F965" s="11" t="s">
        <v>2056</v>
      </c>
      <c r="G965" s="12"/>
      <c r="H965" s="16">
        <v>3119</v>
      </c>
      <c r="I965" s="16">
        <v>2963</v>
      </c>
      <c r="J965" s="16">
        <v>2807</v>
      </c>
      <c r="K965" s="16">
        <v>2495</v>
      </c>
    </row>
    <row r="966" ht="24" spans="1:11">
      <c r="A966" s="10">
        <v>962</v>
      </c>
      <c r="B966" s="11" t="s">
        <v>2133</v>
      </c>
      <c r="C966" s="12" t="s">
        <v>2134</v>
      </c>
      <c r="D966" s="12" t="s">
        <v>2135</v>
      </c>
      <c r="E966" s="12"/>
      <c r="F966" s="11" t="s">
        <v>18</v>
      </c>
      <c r="G966" s="12"/>
      <c r="H966" s="16">
        <v>2890</v>
      </c>
      <c r="I966" s="16">
        <v>2746</v>
      </c>
      <c r="J966" s="16">
        <v>2601</v>
      </c>
      <c r="K966" s="16">
        <v>2312</v>
      </c>
    </row>
    <row r="967" spans="1:11">
      <c r="A967" s="10">
        <v>963</v>
      </c>
      <c r="B967" s="11" t="s">
        <v>2136</v>
      </c>
      <c r="C967" s="12" t="s">
        <v>2137</v>
      </c>
      <c r="D967" s="12"/>
      <c r="E967" s="12"/>
      <c r="F967" s="11" t="s">
        <v>2138</v>
      </c>
      <c r="G967" s="12"/>
      <c r="H967" s="16">
        <v>3023</v>
      </c>
      <c r="I967" s="16">
        <v>2872</v>
      </c>
      <c r="J967" s="16">
        <v>2721</v>
      </c>
      <c r="K967" s="16">
        <v>2418</v>
      </c>
    </row>
    <row r="968" spans="1:11">
      <c r="A968" s="10">
        <v>964</v>
      </c>
      <c r="B968" s="11" t="s">
        <v>2139</v>
      </c>
      <c r="C968" s="12" t="s">
        <v>2140</v>
      </c>
      <c r="D968" s="12"/>
      <c r="E968" s="12"/>
      <c r="F968" s="11" t="s">
        <v>18</v>
      </c>
      <c r="G968" s="12"/>
      <c r="H968" s="16">
        <v>2277</v>
      </c>
      <c r="I968" s="16">
        <v>2163</v>
      </c>
      <c r="J968" s="16">
        <v>2049</v>
      </c>
      <c r="K968" s="16">
        <v>1822</v>
      </c>
    </row>
    <row r="969" spans="1:11">
      <c r="A969" s="10">
        <v>965</v>
      </c>
      <c r="B969" s="11" t="s">
        <v>2141</v>
      </c>
      <c r="C969" s="12" t="s">
        <v>2142</v>
      </c>
      <c r="D969" s="12"/>
      <c r="E969" s="12"/>
      <c r="F969" s="11" t="s">
        <v>18</v>
      </c>
      <c r="G969" s="12"/>
      <c r="H969" s="16">
        <v>2175</v>
      </c>
      <c r="I969" s="16">
        <v>2066</v>
      </c>
      <c r="J969" s="16">
        <v>1958</v>
      </c>
      <c r="K969" s="16">
        <v>1740</v>
      </c>
    </row>
    <row r="970" spans="1:11">
      <c r="A970" s="10">
        <v>966</v>
      </c>
      <c r="B970" s="11" t="s">
        <v>2143</v>
      </c>
      <c r="C970" s="12" t="s">
        <v>2144</v>
      </c>
      <c r="D970" s="12"/>
      <c r="E970" s="12"/>
      <c r="F970" s="11" t="s">
        <v>18</v>
      </c>
      <c r="G970" s="12"/>
      <c r="H970" s="16">
        <v>1497</v>
      </c>
      <c r="I970" s="16">
        <v>1422</v>
      </c>
      <c r="J970" s="16">
        <v>1347</v>
      </c>
      <c r="K970" s="16">
        <v>1198</v>
      </c>
    </row>
    <row r="971" spans="1:11">
      <c r="A971" s="10">
        <v>967</v>
      </c>
      <c r="B971" s="11" t="s">
        <v>2145</v>
      </c>
      <c r="C971" s="12" t="s">
        <v>2146</v>
      </c>
      <c r="D971" s="12"/>
      <c r="E971" s="12"/>
      <c r="F971" s="11" t="s">
        <v>18</v>
      </c>
      <c r="G971" s="12"/>
      <c r="H971" s="16">
        <v>2045</v>
      </c>
      <c r="I971" s="16">
        <v>1943</v>
      </c>
      <c r="J971" s="16">
        <v>1841</v>
      </c>
      <c r="K971" s="16">
        <v>1636</v>
      </c>
    </row>
    <row r="972" spans="1:11">
      <c r="A972" s="10">
        <v>968</v>
      </c>
      <c r="B972" s="10">
        <v>331515010</v>
      </c>
      <c r="C972" s="12" t="s">
        <v>2147</v>
      </c>
      <c r="D972" s="12"/>
      <c r="E972" s="12"/>
      <c r="F972" s="11" t="s">
        <v>74</v>
      </c>
      <c r="G972" s="12"/>
      <c r="H972" s="16">
        <v>1742</v>
      </c>
      <c r="I972" s="16">
        <v>1655</v>
      </c>
      <c r="J972" s="16">
        <v>1568</v>
      </c>
      <c r="K972" s="16">
        <v>1394</v>
      </c>
    </row>
    <row r="973" ht="36" spans="1:11">
      <c r="A973" s="10">
        <v>969</v>
      </c>
      <c r="B973" s="11" t="s">
        <v>2148</v>
      </c>
      <c r="C973" s="12" t="s">
        <v>2149</v>
      </c>
      <c r="D973" s="12" t="s">
        <v>2150</v>
      </c>
      <c r="E973" s="12"/>
      <c r="F973" s="11" t="s">
        <v>2056</v>
      </c>
      <c r="G973" s="12"/>
      <c r="H973" s="16">
        <v>1083</v>
      </c>
      <c r="I973" s="16">
        <v>1029</v>
      </c>
      <c r="J973" s="16">
        <v>975</v>
      </c>
      <c r="K973" s="16">
        <v>866</v>
      </c>
    </row>
    <row r="974" spans="1:11">
      <c r="A974" s="10">
        <v>970</v>
      </c>
      <c r="B974" s="11" t="s">
        <v>2151</v>
      </c>
      <c r="C974" s="12" t="s">
        <v>2152</v>
      </c>
      <c r="D974" s="12" t="s">
        <v>2153</v>
      </c>
      <c r="E974" s="12"/>
      <c r="F974" s="11" t="s">
        <v>18</v>
      </c>
      <c r="G974" s="12"/>
      <c r="H974" s="16">
        <v>2190</v>
      </c>
      <c r="I974" s="16">
        <v>2081</v>
      </c>
      <c r="J974" s="16">
        <v>1971</v>
      </c>
      <c r="K974" s="16">
        <v>1752</v>
      </c>
    </row>
    <row r="975" spans="1:11">
      <c r="A975" s="10">
        <v>971</v>
      </c>
      <c r="B975" s="11" t="s">
        <v>2154</v>
      </c>
      <c r="C975" s="12" t="s">
        <v>2155</v>
      </c>
      <c r="D975" s="12" t="s">
        <v>2156</v>
      </c>
      <c r="E975" s="12"/>
      <c r="F975" s="11" t="s">
        <v>2157</v>
      </c>
      <c r="G975" s="12"/>
      <c r="H975" s="16">
        <v>1402</v>
      </c>
      <c r="I975" s="16">
        <v>1332</v>
      </c>
      <c r="J975" s="16">
        <v>1262</v>
      </c>
      <c r="K975" s="16">
        <v>1122</v>
      </c>
    </row>
    <row r="976" ht="48" spans="1:11">
      <c r="A976" s="10">
        <v>972</v>
      </c>
      <c r="B976" s="11" t="s">
        <v>2158</v>
      </c>
      <c r="C976" s="12" t="s">
        <v>2159</v>
      </c>
      <c r="D976" s="12" t="s">
        <v>2160</v>
      </c>
      <c r="E976" s="12"/>
      <c r="F976" s="11" t="s">
        <v>78</v>
      </c>
      <c r="G976" s="12"/>
      <c r="H976" s="16">
        <v>3086</v>
      </c>
      <c r="I976" s="16">
        <v>2932</v>
      </c>
      <c r="J976" s="16">
        <v>2777</v>
      </c>
      <c r="K976" s="16">
        <v>2469</v>
      </c>
    </row>
    <row r="977" spans="1:11">
      <c r="A977" s="10">
        <v>973</v>
      </c>
      <c r="B977" s="11" t="s">
        <v>2161</v>
      </c>
      <c r="C977" s="12" t="s">
        <v>2162</v>
      </c>
      <c r="D977" s="12"/>
      <c r="E977" s="12"/>
      <c r="F977" s="11" t="s">
        <v>18</v>
      </c>
      <c r="G977" s="12"/>
      <c r="H977" s="16">
        <v>969</v>
      </c>
      <c r="I977" s="16">
        <v>921</v>
      </c>
      <c r="J977" s="16">
        <v>872</v>
      </c>
      <c r="K977" s="16">
        <v>775</v>
      </c>
    </row>
    <row r="978" spans="1:11">
      <c r="A978" s="10">
        <v>974</v>
      </c>
      <c r="B978" s="11" t="s">
        <v>2163</v>
      </c>
      <c r="C978" s="12" t="s">
        <v>2164</v>
      </c>
      <c r="D978" s="12"/>
      <c r="E978" s="12"/>
      <c r="F978" s="11" t="s">
        <v>18</v>
      </c>
      <c r="G978" s="12"/>
      <c r="H978" s="16">
        <v>930</v>
      </c>
      <c r="I978" s="16">
        <v>884</v>
      </c>
      <c r="J978" s="16">
        <v>837</v>
      </c>
      <c r="K978" s="16">
        <v>744</v>
      </c>
    </row>
    <row r="979" spans="1:11">
      <c r="A979" s="10">
        <v>975</v>
      </c>
      <c r="B979" s="11" t="s">
        <v>2165</v>
      </c>
      <c r="C979" s="12" t="s">
        <v>2166</v>
      </c>
      <c r="D979" s="12"/>
      <c r="E979" s="12"/>
      <c r="F979" s="11" t="s">
        <v>18</v>
      </c>
      <c r="G979" s="12"/>
      <c r="H979" s="16">
        <v>935</v>
      </c>
      <c r="I979" s="16">
        <v>888</v>
      </c>
      <c r="J979" s="16">
        <v>842</v>
      </c>
      <c r="K979" s="16">
        <v>748</v>
      </c>
    </row>
    <row r="980" spans="1:11">
      <c r="A980" s="10">
        <v>976</v>
      </c>
      <c r="B980" s="11" t="s">
        <v>2167</v>
      </c>
      <c r="C980" s="12" t="s">
        <v>2168</v>
      </c>
      <c r="D980" s="12"/>
      <c r="E980" s="12"/>
      <c r="F980" s="11" t="s">
        <v>18</v>
      </c>
      <c r="G980" s="12"/>
      <c r="H980" s="16">
        <v>4086</v>
      </c>
      <c r="I980" s="16">
        <v>3882</v>
      </c>
      <c r="J980" s="16">
        <v>3677</v>
      </c>
      <c r="K980" s="16">
        <v>3269</v>
      </c>
    </row>
    <row r="981" spans="1:11">
      <c r="A981" s="10">
        <v>977</v>
      </c>
      <c r="B981" s="11" t="s">
        <v>2169</v>
      </c>
      <c r="C981" s="12" t="s">
        <v>2170</v>
      </c>
      <c r="D981" s="12"/>
      <c r="E981" s="12"/>
      <c r="F981" s="11" t="s">
        <v>18</v>
      </c>
      <c r="G981" s="12"/>
      <c r="H981" s="16">
        <v>3839</v>
      </c>
      <c r="I981" s="16">
        <v>3647</v>
      </c>
      <c r="J981" s="16">
        <v>3455</v>
      </c>
      <c r="K981" s="16">
        <v>3071</v>
      </c>
    </row>
    <row r="982" spans="1:11">
      <c r="A982" s="10">
        <v>978</v>
      </c>
      <c r="B982" s="11" t="s">
        <v>2171</v>
      </c>
      <c r="C982" s="12" t="s">
        <v>2172</v>
      </c>
      <c r="D982" s="12" t="s">
        <v>2173</v>
      </c>
      <c r="E982" s="12"/>
      <c r="F982" s="11" t="s">
        <v>18</v>
      </c>
      <c r="G982" s="12"/>
      <c r="H982" s="16">
        <v>2497</v>
      </c>
      <c r="I982" s="16">
        <v>2372</v>
      </c>
      <c r="J982" s="16">
        <v>2247</v>
      </c>
      <c r="K982" s="16">
        <v>1998</v>
      </c>
    </row>
    <row r="983" spans="1:11">
      <c r="A983" s="10">
        <v>979</v>
      </c>
      <c r="B983" s="11" t="s">
        <v>2174</v>
      </c>
      <c r="C983" s="12" t="s">
        <v>2175</v>
      </c>
      <c r="D983" s="12"/>
      <c r="E983" s="12"/>
      <c r="F983" s="11" t="s">
        <v>78</v>
      </c>
      <c r="G983" s="12" t="s">
        <v>1177</v>
      </c>
      <c r="H983" s="16">
        <v>1342</v>
      </c>
      <c r="I983" s="16">
        <v>1275</v>
      </c>
      <c r="J983" s="16">
        <v>1208</v>
      </c>
      <c r="K983" s="16">
        <v>1074</v>
      </c>
    </row>
    <row r="984" spans="1:11">
      <c r="A984" s="10">
        <v>980</v>
      </c>
      <c r="B984" s="11" t="s">
        <v>2176</v>
      </c>
      <c r="C984" s="12" t="s">
        <v>2177</v>
      </c>
      <c r="D984" s="12"/>
      <c r="E984" s="12"/>
      <c r="F984" s="11" t="s">
        <v>18</v>
      </c>
      <c r="G984" s="12"/>
      <c r="H984" s="16">
        <v>1874</v>
      </c>
      <c r="I984" s="16">
        <v>1780</v>
      </c>
      <c r="J984" s="16">
        <v>1687</v>
      </c>
      <c r="K984" s="16">
        <v>1499</v>
      </c>
    </row>
    <row r="985" spans="1:11">
      <c r="A985" s="10">
        <v>981</v>
      </c>
      <c r="B985" s="11" t="s">
        <v>2178</v>
      </c>
      <c r="C985" s="12" t="s">
        <v>2179</v>
      </c>
      <c r="D985" s="12"/>
      <c r="E985" s="12"/>
      <c r="F985" s="11" t="s">
        <v>18</v>
      </c>
      <c r="G985" s="12"/>
      <c r="H985" s="16">
        <v>1932</v>
      </c>
      <c r="I985" s="16">
        <v>1835</v>
      </c>
      <c r="J985" s="16">
        <v>1739</v>
      </c>
      <c r="K985" s="16">
        <v>1546</v>
      </c>
    </row>
    <row r="986" spans="1:11">
      <c r="A986" s="10">
        <v>982</v>
      </c>
      <c r="B986" s="11" t="s">
        <v>2180</v>
      </c>
      <c r="C986" s="12" t="s">
        <v>2181</v>
      </c>
      <c r="D986" s="12"/>
      <c r="E986" s="12"/>
      <c r="F986" s="11" t="s">
        <v>18</v>
      </c>
      <c r="G986" s="12"/>
      <c r="H986" s="16">
        <v>2208</v>
      </c>
      <c r="I986" s="16">
        <v>2098</v>
      </c>
      <c r="J986" s="16">
        <v>1987</v>
      </c>
      <c r="K986" s="16">
        <v>1766</v>
      </c>
    </row>
    <row r="987" spans="1:11">
      <c r="A987" s="10">
        <v>983</v>
      </c>
      <c r="B987" s="11" t="s">
        <v>2182</v>
      </c>
      <c r="C987" s="12" t="s">
        <v>2183</v>
      </c>
      <c r="D987" s="12"/>
      <c r="E987" s="12"/>
      <c r="F987" s="11" t="s">
        <v>18</v>
      </c>
      <c r="G987" s="12"/>
      <c r="H987" s="16">
        <v>2130</v>
      </c>
      <c r="I987" s="16">
        <v>2024</v>
      </c>
      <c r="J987" s="16">
        <v>1917</v>
      </c>
      <c r="K987" s="16">
        <v>1704</v>
      </c>
    </row>
    <row r="988" spans="1:11">
      <c r="A988" s="10">
        <v>984</v>
      </c>
      <c r="B988" s="11" t="s">
        <v>2184</v>
      </c>
      <c r="C988" s="12" t="s">
        <v>2185</v>
      </c>
      <c r="D988" s="12"/>
      <c r="E988" s="12"/>
      <c r="F988" s="11" t="s">
        <v>18</v>
      </c>
      <c r="G988" s="12"/>
      <c r="H988" s="16">
        <v>2076</v>
      </c>
      <c r="I988" s="16">
        <v>1972</v>
      </c>
      <c r="J988" s="16">
        <v>1868</v>
      </c>
      <c r="K988" s="16">
        <v>1661</v>
      </c>
    </row>
    <row r="989" spans="1:11">
      <c r="A989" s="10">
        <v>985</v>
      </c>
      <c r="B989" s="11" t="s">
        <v>2186</v>
      </c>
      <c r="C989" s="12" t="s">
        <v>2187</v>
      </c>
      <c r="D989" s="12"/>
      <c r="E989" s="12"/>
      <c r="F989" s="11" t="s">
        <v>18</v>
      </c>
      <c r="G989" s="12"/>
      <c r="H989" s="16">
        <v>2517</v>
      </c>
      <c r="I989" s="16">
        <v>2391</v>
      </c>
      <c r="J989" s="16">
        <v>2265</v>
      </c>
      <c r="K989" s="16">
        <v>2014</v>
      </c>
    </row>
    <row r="990" spans="1:11">
      <c r="A990" s="10">
        <v>986</v>
      </c>
      <c r="B990" s="10">
        <v>331522011</v>
      </c>
      <c r="C990" s="12" t="s">
        <v>2188</v>
      </c>
      <c r="D990" s="12"/>
      <c r="E990" s="12"/>
      <c r="F990" s="11" t="s">
        <v>18</v>
      </c>
      <c r="G990" s="12"/>
      <c r="H990" s="16">
        <v>2850</v>
      </c>
      <c r="I990" s="16">
        <v>2708</v>
      </c>
      <c r="J990" s="16">
        <v>2565</v>
      </c>
      <c r="K990" s="16">
        <v>2280</v>
      </c>
    </row>
    <row r="991" spans="1:11">
      <c r="A991" s="10">
        <v>987</v>
      </c>
      <c r="B991" s="11" t="s">
        <v>2189</v>
      </c>
      <c r="C991" s="12" t="s">
        <v>2190</v>
      </c>
      <c r="D991" s="12"/>
      <c r="E991" s="12"/>
      <c r="F991" s="11" t="s">
        <v>18</v>
      </c>
      <c r="G991" s="12"/>
      <c r="H991" s="16">
        <v>1769</v>
      </c>
      <c r="I991" s="16">
        <v>1681</v>
      </c>
      <c r="J991" s="16">
        <v>1592</v>
      </c>
      <c r="K991" s="16">
        <v>1415</v>
      </c>
    </row>
    <row r="992" spans="1:11">
      <c r="A992" s="10">
        <v>988</v>
      </c>
      <c r="B992" s="11" t="s">
        <v>2191</v>
      </c>
      <c r="C992" s="12" t="s">
        <v>2192</v>
      </c>
      <c r="D992" s="12"/>
      <c r="E992" s="12"/>
      <c r="F992" s="11" t="s">
        <v>18</v>
      </c>
      <c r="G992" s="12"/>
      <c r="H992" s="16">
        <v>1389</v>
      </c>
      <c r="I992" s="16">
        <v>1320</v>
      </c>
      <c r="J992" s="16">
        <v>1250</v>
      </c>
      <c r="K992" s="16">
        <v>1111</v>
      </c>
    </row>
    <row r="993" spans="1:11">
      <c r="A993" s="10">
        <v>989</v>
      </c>
      <c r="B993" s="10">
        <v>331522015</v>
      </c>
      <c r="C993" s="12" t="s">
        <v>2193</v>
      </c>
      <c r="D993" s="12"/>
      <c r="E993" s="12"/>
      <c r="F993" s="11" t="s">
        <v>18</v>
      </c>
      <c r="G993" s="12"/>
      <c r="H993" s="16">
        <v>921</v>
      </c>
      <c r="I993" s="16">
        <v>875</v>
      </c>
      <c r="J993" s="16">
        <v>829</v>
      </c>
      <c r="K993" s="16">
        <v>737</v>
      </c>
    </row>
    <row r="994" spans="1:11">
      <c r="A994" s="10">
        <v>990</v>
      </c>
      <c r="B994" s="11" t="s">
        <v>2194</v>
      </c>
      <c r="C994" s="12" t="s">
        <v>2195</v>
      </c>
      <c r="D994" s="12"/>
      <c r="E994" s="12"/>
      <c r="F994" s="11" t="s">
        <v>18</v>
      </c>
      <c r="G994" s="12"/>
      <c r="H994" s="16">
        <v>1548</v>
      </c>
      <c r="I994" s="16">
        <v>1471</v>
      </c>
      <c r="J994" s="16">
        <v>1393</v>
      </c>
      <c r="K994" s="16">
        <v>1238</v>
      </c>
    </row>
    <row r="995" spans="1:11">
      <c r="A995" s="10">
        <v>991</v>
      </c>
      <c r="B995" s="11" t="s">
        <v>2196</v>
      </c>
      <c r="C995" s="12" t="s">
        <v>2197</v>
      </c>
      <c r="D995" s="12"/>
      <c r="E995" s="12"/>
      <c r="F995" s="11" t="s">
        <v>18</v>
      </c>
      <c r="G995" s="12"/>
      <c r="H995" s="16">
        <v>1882</v>
      </c>
      <c r="I995" s="16">
        <v>1788</v>
      </c>
      <c r="J995" s="16">
        <v>1694</v>
      </c>
      <c r="K995" s="16">
        <v>1506</v>
      </c>
    </row>
    <row r="996" spans="1:11">
      <c r="A996" s="10">
        <v>992</v>
      </c>
      <c r="B996" s="11" t="s">
        <v>2198</v>
      </c>
      <c r="C996" s="12" t="s">
        <v>2199</v>
      </c>
      <c r="D996" s="12"/>
      <c r="E996" s="12"/>
      <c r="F996" s="11" t="s">
        <v>18</v>
      </c>
      <c r="G996" s="12"/>
      <c r="H996" s="16">
        <v>274</v>
      </c>
      <c r="I996" s="16">
        <v>260</v>
      </c>
      <c r="J996" s="16">
        <v>247</v>
      </c>
      <c r="K996" s="16">
        <v>219</v>
      </c>
    </row>
    <row r="997" ht="24" spans="1:11">
      <c r="A997" s="10">
        <v>993</v>
      </c>
      <c r="B997" s="11" t="s">
        <v>2200</v>
      </c>
      <c r="C997" s="12" t="s">
        <v>2201</v>
      </c>
      <c r="D997" s="12" t="s">
        <v>2202</v>
      </c>
      <c r="E997" s="12"/>
      <c r="F997" s="11" t="s">
        <v>18</v>
      </c>
      <c r="G997" s="12"/>
      <c r="H997" s="16">
        <v>643</v>
      </c>
      <c r="I997" s="16">
        <v>611</v>
      </c>
      <c r="J997" s="16">
        <v>579</v>
      </c>
      <c r="K997" s="16">
        <v>514</v>
      </c>
    </row>
    <row r="998" spans="1:11">
      <c r="A998" s="10">
        <v>994</v>
      </c>
      <c r="B998" s="11" t="s">
        <v>2203</v>
      </c>
      <c r="C998" s="12" t="s">
        <v>2204</v>
      </c>
      <c r="D998" s="12" t="s">
        <v>2205</v>
      </c>
      <c r="E998" s="12"/>
      <c r="F998" s="11" t="s">
        <v>18</v>
      </c>
      <c r="G998" s="12"/>
      <c r="H998" s="16">
        <v>510</v>
      </c>
      <c r="I998" s="16">
        <v>485</v>
      </c>
      <c r="J998" s="16">
        <v>459</v>
      </c>
      <c r="K998" s="16">
        <v>408</v>
      </c>
    </row>
    <row r="999" ht="24" spans="1:11">
      <c r="A999" s="10">
        <v>995</v>
      </c>
      <c r="B999" s="11" t="s">
        <v>2206</v>
      </c>
      <c r="C999" s="12" t="s">
        <v>2207</v>
      </c>
      <c r="D999" s="12" t="s">
        <v>2208</v>
      </c>
      <c r="E999" s="12"/>
      <c r="F999" s="11" t="s">
        <v>18</v>
      </c>
      <c r="G999" s="12"/>
      <c r="H999" s="16">
        <v>403</v>
      </c>
      <c r="I999" s="16">
        <v>383</v>
      </c>
      <c r="J999" s="16">
        <v>363</v>
      </c>
      <c r="K999" s="16">
        <v>322</v>
      </c>
    </row>
    <row r="1000" spans="1:11">
      <c r="A1000" s="10">
        <v>996</v>
      </c>
      <c r="B1000" s="10">
        <v>331601001</v>
      </c>
      <c r="C1000" s="12" t="s">
        <v>2209</v>
      </c>
      <c r="D1000" s="12" t="s">
        <v>1627</v>
      </c>
      <c r="E1000" s="12"/>
      <c r="F1000" s="11" t="s">
        <v>18</v>
      </c>
      <c r="G1000" s="12"/>
      <c r="H1000" s="16">
        <v>135</v>
      </c>
      <c r="I1000" s="16">
        <v>128</v>
      </c>
      <c r="J1000" s="16">
        <v>122</v>
      </c>
      <c r="K1000" s="16">
        <v>108</v>
      </c>
    </row>
    <row r="1001" spans="1:11">
      <c r="A1001" s="10">
        <v>997</v>
      </c>
      <c r="B1001" s="10">
        <v>331601005</v>
      </c>
      <c r="C1001" s="12" t="s">
        <v>2210</v>
      </c>
      <c r="D1001" s="12" t="s">
        <v>2211</v>
      </c>
      <c r="E1001" s="12"/>
      <c r="F1001" s="11" t="s">
        <v>74</v>
      </c>
      <c r="G1001" s="12"/>
      <c r="H1001" s="16">
        <v>3832</v>
      </c>
      <c r="I1001" s="16">
        <v>3640</v>
      </c>
      <c r="J1001" s="16">
        <v>3449</v>
      </c>
      <c r="K1001" s="16">
        <v>3066</v>
      </c>
    </row>
    <row r="1002" spans="1:11">
      <c r="A1002" s="10">
        <v>998</v>
      </c>
      <c r="B1002" s="10">
        <v>331601006</v>
      </c>
      <c r="C1002" s="12" t="s">
        <v>2212</v>
      </c>
      <c r="D1002" s="12" t="s">
        <v>2213</v>
      </c>
      <c r="E1002" s="12"/>
      <c r="F1002" s="11" t="s">
        <v>74</v>
      </c>
      <c r="G1002" s="12"/>
      <c r="H1002" s="16">
        <v>4237</v>
      </c>
      <c r="I1002" s="16">
        <v>4025</v>
      </c>
      <c r="J1002" s="16">
        <v>3813</v>
      </c>
      <c r="K1002" s="16">
        <v>3390</v>
      </c>
    </row>
    <row r="1003" spans="1:11">
      <c r="A1003" s="10">
        <v>999</v>
      </c>
      <c r="B1003" s="10">
        <v>331601007</v>
      </c>
      <c r="C1003" s="12" t="s">
        <v>2214</v>
      </c>
      <c r="D1003" s="12" t="s">
        <v>2215</v>
      </c>
      <c r="E1003" s="12" t="s">
        <v>2216</v>
      </c>
      <c r="F1003" s="11" t="s">
        <v>74</v>
      </c>
      <c r="G1003" s="12"/>
      <c r="H1003" s="16">
        <v>1260</v>
      </c>
      <c r="I1003" s="16">
        <v>1197</v>
      </c>
      <c r="J1003" s="16">
        <v>1134</v>
      </c>
      <c r="K1003" s="16">
        <v>1008</v>
      </c>
    </row>
    <row r="1004" ht="24" spans="1:11">
      <c r="A1004" s="10">
        <v>1000</v>
      </c>
      <c r="B1004" s="10">
        <v>331601008</v>
      </c>
      <c r="C1004" s="12" t="s">
        <v>2217</v>
      </c>
      <c r="D1004" s="12" t="s">
        <v>2218</v>
      </c>
      <c r="E1004" s="12"/>
      <c r="F1004" s="11" t="s">
        <v>74</v>
      </c>
      <c r="G1004" s="12"/>
      <c r="H1004" s="16">
        <v>5151</v>
      </c>
      <c r="I1004" s="16">
        <v>4893</v>
      </c>
      <c r="J1004" s="16">
        <v>4636</v>
      </c>
      <c r="K1004" s="16">
        <v>4121</v>
      </c>
    </row>
    <row r="1005" spans="1:11">
      <c r="A1005" s="10">
        <v>1001</v>
      </c>
      <c r="B1005" s="10">
        <v>331601009</v>
      </c>
      <c r="C1005" s="12" t="s">
        <v>2219</v>
      </c>
      <c r="D1005" s="12" t="s">
        <v>2220</v>
      </c>
      <c r="E1005" s="12" t="s">
        <v>2216</v>
      </c>
      <c r="F1005" s="11" t="s">
        <v>74</v>
      </c>
      <c r="G1005" s="12"/>
      <c r="H1005" s="16">
        <v>2270</v>
      </c>
      <c r="I1005" s="16">
        <v>2157</v>
      </c>
      <c r="J1005" s="16">
        <v>2043</v>
      </c>
      <c r="K1005" s="16">
        <v>1816</v>
      </c>
    </row>
    <row r="1006" spans="1:11">
      <c r="A1006" s="10">
        <v>1002</v>
      </c>
      <c r="B1006" s="10">
        <v>331601011</v>
      </c>
      <c r="C1006" s="12" t="s">
        <v>2221</v>
      </c>
      <c r="D1006" s="12" t="s">
        <v>2222</v>
      </c>
      <c r="E1006" s="12" t="s">
        <v>2216</v>
      </c>
      <c r="F1006" s="11" t="s">
        <v>74</v>
      </c>
      <c r="G1006" s="12"/>
      <c r="H1006" s="16">
        <v>1279</v>
      </c>
      <c r="I1006" s="16">
        <v>1215</v>
      </c>
      <c r="J1006" s="16">
        <v>1151</v>
      </c>
      <c r="K1006" s="16">
        <v>1023</v>
      </c>
    </row>
    <row r="1007" spans="1:11">
      <c r="A1007" s="10">
        <v>1003</v>
      </c>
      <c r="B1007" s="11" t="s">
        <v>2223</v>
      </c>
      <c r="C1007" s="12" t="s">
        <v>2224</v>
      </c>
      <c r="D1007" s="12" t="s">
        <v>2225</v>
      </c>
      <c r="E1007" s="12"/>
      <c r="F1007" s="11" t="s">
        <v>74</v>
      </c>
      <c r="G1007" s="12"/>
      <c r="H1007" s="16">
        <v>2821</v>
      </c>
      <c r="I1007" s="16">
        <v>2680</v>
      </c>
      <c r="J1007" s="16">
        <v>2539</v>
      </c>
      <c r="K1007" s="16">
        <v>2257</v>
      </c>
    </row>
    <row r="1008" spans="1:11">
      <c r="A1008" s="10">
        <v>1004</v>
      </c>
      <c r="B1008" s="11" t="s">
        <v>2226</v>
      </c>
      <c r="C1008" s="12" t="s">
        <v>2227</v>
      </c>
      <c r="D1008" s="12"/>
      <c r="E1008" s="12"/>
      <c r="F1008" s="11" t="s">
        <v>74</v>
      </c>
      <c r="G1008" s="12"/>
      <c r="H1008" s="16">
        <v>2768</v>
      </c>
      <c r="I1008" s="16">
        <v>2630</v>
      </c>
      <c r="J1008" s="16">
        <v>2491</v>
      </c>
      <c r="K1008" s="16">
        <v>2214</v>
      </c>
    </row>
    <row r="1009" ht="36" spans="1:11">
      <c r="A1009" s="10">
        <v>1005</v>
      </c>
      <c r="B1009" s="11" t="s">
        <v>2228</v>
      </c>
      <c r="C1009" s="12" t="s">
        <v>2229</v>
      </c>
      <c r="D1009" s="12" t="s">
        <v>2230</v>
      </c>
      <c r="E1009" s="12"/>
      <c r="F1009" s="11" t="s">
        <v>18</v>
      </c>
      <c r="G1009" s="12"/>
      <c r="H1009" s="16">
        <v>5253</v>
      </c>
      <c r="I1009" s="16">
        <v>4990</v>
      </c>
      <c r="J1009" s="16">
        <v>4728</v>
      </c>
      <c r="K1009" s="16">
        <v>4202</v>
      </c>
    </row>
    <row r="1010" ht="48" spans="1:11">
      <c r="A1010" s="10">
        <v>1006</v>
      </c>
      <c r="B1010" s="10">
        <v>331701001</v>
      </c>
      <c r="C1010" s="12" t="s">
        <v>2231</v>
      </c>
      <c r="D1010" s="12" t="s">
        <v>2232</v>
      </c>
      <c r="E1010" s="12"/>
      <c r="F1010" s="11" t="s">
        <v>18</v>
      </c>
      <c r="G1010" s="12"/>
      <c r="H1010" s="16">
        <v>23000</v>
      </c>
      <c r="I1010" s="16">
        <v>21850</v>
      </c>
      <c r="J1010" s="16">
        <v>20700</v>
      </c>
      <c r="K1010" s="16">
        <v>18400</v>
      </c>
    </row>
    <row r="1011" ht="48" spans="1:11">
      <c r="A1011" s="10">
        <v>1007</v>
      </c>
      <c r="B1011" s="10">
        <v>331701002</v>
      </c>
      <c r="C1011" s="12" t="s">
        <v>2233</v>
      </c>
      <c r="D1011" s="12" t="s">
        <v>2234</v>
      </c>
      <c r="E1011" s="12"/>
      <c r="F1011" s="11" t="s">
        <v>18</v>
      </c>
      <c r="G1011" s="12"/>
      <c r="H1011" s="16">
        <v>31000</v>
      </c>
      <c r="I1011" s="16">
        <v>29450</v>
      </c>
      <c r="J1011" s="16">
        <v>27900</v>
      </c>
      <c r="K1011" s="16">
        <v>24800</v>
      </c>
    </row>
    <row r="1012" ht="48" spans="1:11">
      <c r="A1012" s="10">
        <v>1008</v>
      </c>
      <c r="B1012" s="10">
        <v>331701003</v>
      </c>
      <c r="C1012" s="12" t="s">
        <v>2235</v>
      </c>
      <c r="D1012" s="12" t="s">
        <v>2236</v>
      </c>
      <c r="E1012" s="12"/>
      <c r="F1012" s="11" t="s">
        <v>18</v>
      </c>
      <c r="G1012" s="12"/>
      <c r="H1012" s="16">
        <v>22000</v>
      </c>
      <c r="I1012" s="16">
        <v>20900</v>
      </c>
      <c r="J1012" s="16">
        <v>19800</v>
      </c>
      <c r="K1012" s="16">
        <v>17600</v>
      </c>
    </row>
    <row r="1013" ht="48" spans="1:11">
      <c r="A1013" s="10">
        <v>1009</v>
      </c>
      <c r="B1013" s="11" t="s">
        <v>2237</v>
      </c>
      <c r="C1013" s="12" t="s">
        <v>2238</v>
      </c>
      <c r="D1013" s="12" t="s">
        <v>2239</v>
      </c>
      <c r="E1013" s="12"/>
      <c r="F1013" s="11" t="s">
        <v>18</v>
      </c>
      <c r="G1013" s="12"/>
      <c r="H1013" s="16">
        <v>17000</v>
      </c>
      <c r="I1013" s="16">
        <v>16150</v>
      </c>
      <c r="J1013" s="16">
        <v>15300</v>
      </c>
      <c r="K1013" s="16">
        <v>13600</v>
      </c>
    </row>
    <row r="1014" ht="48" spans="1:11">
      <c r="A1014" s="10">
        <v>1010</v>
      </c>
      <c r="B1014" s="10">
        <v>331701004</v>
      </c>
      <c r="C1014" s="12" t="s">
        <v>2240</v>
      </c>
      <c r="D1014" s="12" t="s">
        <v>2241</v>
      </c>
      <c r="E1014" s="12"/>
      <c r="F1014" s="11" t="s">
        <v>18</v>
      </c>
      <c r="G1014" s="12"/>
      <c r="H1014" s="16">
        <v>9360</v>
      </c>
      <c r="I1014" s="16">
        <v>8892</v>
      </c>
      <c r="J1014" s="16">
        <v>8424</v>
      </c>
      <c r="K1014" s="16">
        <v>7488</v>
      </c>
    </row>
    <row r="1015" ht="60" spans="1:11">
      <c r="A1015" s="10">
        <v>1011</v>
      </c>
      <c r="B1015" s="11" t="s">
        <v>2242</v>
      </c>
      <c r="C1015" s="12" t="s">
        <v>2243</v>
      </c>
      <c r="D1015" s="12" t="s">
        <v>2244</v>
      </c>
      <c r="E1015" s="12" t="s">
        <v>2245</v>
      </c>
      <c r="F1015" s="11" t="s">
        <v>18</v>
      </c>
      <c r="G1015" s="12"/>
      <c r="H1015" s="16">
        <v>3539</v>
      </c>
      <c r="I1015" s="16">
        <v>3362</v>
      </c>
      <c r="J1015" s="16">
        <v>3185</v>
      </c>
      <c r="K1015" s="16">
        <v>2831</v>
      </c>
    </row>
    <row r="1016" ht="36" spans="1:11">
      <c r="A1016" s="10">
        <v>1012</v>
      </c>
      <c r="B1016" s="10">
        <v>331702001</v>
      </c>
      <c r="C1016" s="12" t="s">
        <v>2246</v>
      </c>
      <c r="D1016" s="12" t="s">
        <v>2247</v>
      </c>
      <c r="E1016" s="12"/>
      <c r="F1016" s="11" t="s">
        <v>18</v>
      </c>
      <c r="G1016" s="12"/>
      <c r="H1016" s="16">
        <v>4989</v>
      </c>
      <c r="I1016" s="16">
        <v>4740</v>
      </c>
      <c r="J1016" s="16">
        <v>4490</v>
      </c>
      <c r="K1016" s="16">
        <v>3991</v>
      </c>
    </row>
    <row r="1017" ht="36" spans="1:11">
      <c r="A1017" s="10">
        <v>1013</v>
      </c>
      <c r="B1017" s="10">
        <v>331702002</v>
      </c>
      <c r="C1017" s="12" t="s">
        <v>2248</v>
      </c>
      <c r="D1017" s="12" t="s">
        <v>2249</v>
      </c>
      <c r="E1017" s="12"/>
      <c r="F1017" s="11" t="s">
        <v>18</v>
      </c>
      <c r="G1017" s="12"/>
      <c r="H1017" s="16">
        <v>3533</v>
      </c>
      <c r="I1017" s="16">
        <v>3356</v>
      </c>
      <c r="J1017" s="16">
        <v>3180</v>
      </c>
      <c r="K1017" s="16">
        <v>2826</v>
      </c>
    </row>
    <row r="1018" ht="36" spans="1:11">
      <c r="A1018" s="10">
        <v>1014</v>
      </c>
      <c r="B1018" s="10">
        <v>331702003</v>
      </c>
      <c r="C1018" s="12" t="s">
        <v>2250</v>
      </c>
      <c r="D1018" s="12" t="s">
        <v>2251</v>
      </c>
      <c r="E1018" s="12"/>
      <c r="F1018" s="11" t="s">
        <v>18</v>
      </c>
      <c r="G1018" s="12"/>
      <c r="H1018" s="16">
        <v>3927</v>
      </c>
      <c r="I1018" s="16">
        <v>3731</v>
      </c>
      <c r="J1018" s="16">
        <v>3534</v>
      </c>
      <c r="K1018" s="16">
        <v>3142</v>
      </c>
    </row>
    <row r="1019" spans="1:11">
      <c r="A1019" s="10">
        <v>1015</v>
      </c>
      <c r="B1019" s="10">
        <v>340100017</v>
      </c>
      <c r="C1019" s="12" t="s">
        <v>2252</v>
      </c>
      <c r="D1019" s="12" t="s">
        <v>2253</v>
      </c>
      <c r="E1019" s="12"/>
      <c r="F1019" s="11" t="s">
        <v>2254</v>
      </c>
      <c r="G1019" s="12"/>
      <c r="H1019" s="16">
        <v>15</v>
      </c>
      <c r="I1019" s="16">
        <v>14.3</v>
      </c>
      <c r="J1019" s="16">
        <v>13.5</v>
      </c>
      <c r="K1019" s="16">
        <v>12</v>
      </c>
    </row>
    <row r="1020" spans="1:11">
      <c r="A1020" s="10">
        <v>1016</v>
      </c>
      <c r="B1020" s="10">
        <v>340200035</v>
      </c>
      <c r="C1020" s="12" t="s">
        <v>2255</v>
      </c>
      <c r="D1020" s="12"/>
      <c r="E1020" s="12"/>
      <c r="F1020" s="11" t="s">
        <v>2256</v>
      </c>
      <c r="G1020" s="12"/>
      <c r="H1020" s="16">
        <v>59</v>
      </c>
      <c r="I1020" s="16">
        <v>56.1</v>
      </c>
      <c r="J1020" s="16">
        <v>53.1</v>
      </c>
      <c r="K1020" s="16">
        <v>47.2</v>
      </c>
    </row>
    <row r="1021" ht="48" spans="1:11">
      <c r="A1021" s="10">
        <v>1017</v>
      </c>
      <c r="B1021" s="10">
        <v>340200040</v>
      </c>
      <c r="C1021" s="12" t="s">
        <v>2257</v>
      </c>
      <c r="D1021" s="12" t="s">
        <v>2258</v>
      </c>
      <c r="E1021" s="12"/>
      <c r="F1021" s="11" t="s">
        <v>2259</v>
      </c>
      <c r="G1021" s="12"/>
      <c r="H1021" s="16">
        <v>67.5</v>
      </c>
      <c r="I1021" s="16">
        <v>64.1</v>
      </c>
      <c r="J1021" s="16">
        <v>60.8</v>
      </c>
      <c r="K1021" s="16">
        <v>54</v>
      </c>
    </row>
    <row r="1022" ht="60" spans="1:11">
      <c r="A1022" s="10">
        <v>1018</v>
      </c>
      <c r="B1022" s="10">
        <v>340200041</v>
      </c>
      <c r="C1022" s="12" t="s">
        <v>2260</v>
      </c>
      <c r="D1022" s="12" t="s">
        <v>2261</v>
      </c>
      <c r="E1022" s="12"/>
      <c r="F1022" s="11" t="s">
        <v>2259</v>
      </c>
      <c r="G1022" s="12"/>
      <c r="H1022" s="16">
        <v>61</v>
      </c>
      <c r="I1022" s="16">
        <v>58</v>
      </c>
      <c r="J1022" s="16">
        <v>54.9</v>
      </c>
      <c r="K1022" s="16">
        <v>48.8</v>
      </c>
    </row>
    <row r="1023" spans="1:11">
      <c r="A1023" s="10">
        <v>1019</v>
      </c>
      <c r="B1023" s="11" t="s">
        <v>2262</v>
      </c>
      <c r="C1023" s="12" t="s">
        <v>2263</v>
      </c>
      <c r="D1023" s="12"/>
      <c r="E1023" s="12"/>
      <c r="F1023" s="11" t="s">
        <v>2259</v>
      </c>
      <c r="G1023" s="12"/>
      <c r="H1023" s="16">
        <v>66.7</v>
      </c>
      <c r="I1023" s="16">
        <v>63.4</v>
      </c>
      <c r="J1023" s="16">
        <v>60</v>
      </c>
      <c r="K1023" s="16">
        <v>53.4</v>
      </c>
    </row>
    <row r="1024" ht="60" spans="1:11">
      <c r="A1024" s="10">
        <v>1020</v>
      </c>
      <c r="B1024" s="10">
        <v>340200042</v>
      </c>
      <c r="C1024" s="12" t="s">
        <v>2264</v>
      </c>
      <c r="D1024" s="12" t="s">
        <v>2265</v>
      </c>
      <c r="E1024" s="12"/>
      <c r="F1024" s="11" t="s">
        <v>2259</v>
      </c>
      <c r="G1024" s="12"/>
      <c r="H1024" s="16">
        <v>71.3</v>
      </c>
      <c r="I1024" s="16">
        <v>67.7</v>
      </c>
      <c r="J1024" s="16">
        <v>64.2</v>
      </c>
      <c r="K1024" s="16">
        <v>57</v>
      </c>
    </row>
    <row r="1025" spans="1:11">
      <c r="A1025" s="10">
        <v>1021</v>
      </c>
      <c r="B1025" s="10">
        <v>410000001</v>
      </c>
      <c r="C1025" s="12" t="s">
        <v>2266</v>
      </c>
      <c r="D1025" s="12" t="s">
        <v>2267</v>
      </c>
      <c r="E1025" s="12"/>
      <c r="F1025" s="11" t="s">
        <v>2268</v>
      </c>
      <c r="G1025" s="12"/>
      <c r="H1025" s="16">
        <v>18.1</v>
      </c>
      <c r="I1025" s="16">
        <v>17.2</v>
      </c>
      <c r="J1025" s="16">
        <v>16.3</v>
      </c>
      <c r="K1025" s="16">
        <v>14.5</v>
      </c>
    </row>
    <row r="1026" spans="1:11">
      <c r="A1026" s="10">
        <v>1022</v>
      </c>
      <c r="B1026" s="10">
        <v>410000002</v>
      </c>
      <c r="C1026" s="12" t="s">
        <v>2269</v>
      </c>
      <c r="D1026" s="12" t="s">
        <v>2267</v>
      </c>
      <c r="E1026" s="12"/>
      <c r="F1026" s="11" t="s">
        <v>2268</v>
      </c>
      <c r="G1026" s="12"/>
      <c r="H1026" s="16">
        <v>92.4</v>
      </c>
      <c r="I1026" s="16">
        <v>87.8</v>
      </c>
      <c r="J1026" s="16">
        <v>83.2</v>
      </c>
      <c r="K1026" s="16">
        <v>73.9</v>
      </c>
    </row>
    <row r="1027" ht="24" spans="1:11">
      <c r="A1027" s="10">
        <v>1023</v>
      </c>
      <c r="B1027" s="10">
        <v>410000003</v>
      </c>
      <c r="C1027" s="12" t="s">
        <v>2270</v>
      </c>
      <c r="D1027" s="12" t="s">
        <v>2267</v>
      </c>
      <c r="E1027" s="12"/>
      <c r="F1027" s="11" t="s">
        <v>2271</v>
      </c>
      <c r="G1027" s="12"/>
      <c r="H1027" s="16">
        <v>32.5</v>
      </c>
      <c r="I1027" s="16">
        <v>30.9</v>
      </c>
      <c r="J1027" s="16">
        <v>29.3</v>
      </c>
      <c r="K1027" s="16">
        <v>26</v>
      </c>
    </row>
    <row r="1028" ht="24" spans="1:11">
      <c r="A1028" s="10">
        <v>1024</v>
      </c>
      <c r="B1028" s="11" t="s">
        <v>2272</v>
      </c>
      <c r="C1028" s="12" t="s">
        <v>2273</v>
      </c>
      <c r="D1028" s="12"/>
      <c r="E1028" s="12"/>
      <c r="F1028" s="11" t="s">
        <v>2271</v>
      </c>
      <c r="G1028" s="12"/>
      <c r="H1028" s="16">
        <v>11.3</v>
      </c>
      <c r="I1028" s="16">
        <v>10.7</v>
      </c>
      <c r="J1028" s="16">
        <v>10.2</v>
      </c>
      <c r="K1028" s="16">
        <v>9</v>
      </c>
    </row>
    <row r="1029" spans="1:11">
      <c r="A1029" s="10">
        <v>1025</v>
      </c>
      <c r="B1029" s="10">
        <v>410000004</v>
      </c>
      <c r="C1029" s="12" t="s">
        <v>2274</v>
      </c>
      <c r="D1029" s="12" t="s">
        <v>2267</v>
      </c>
      <c r="E1029" s="12"/>
      <c r="F1029" s="11" t="s">
        <v>78</v>
      </c>
      <c r="G1029" s="12"/>
      <c r="H1029" s="16">
        <v>25.6</v>
      </c>
      <c r="I1029" s="16">
        <v>24.3</v>
      </c>
      <c r="J1029" s="16">
        <v>23</v>
      </c>
      <c r="K1029" s="16">
        <v>20.5</v>
      </c>
    </row>
    <row r="1030" ht="24" spans="1:11">
      <c r="A1030" s="10">
        <v>1026</v>
      </c>
      <c r="B1030" s="11" t="s">
        <v>2275</v>
      </c>
      <c r="C1030" s="12" t="s">
        <v>2276</v>
      </c>
      <c r="D1030" s="12"/>
      <c r="E1030" s="12"/>
      <c r="F1030" s="11" t="s">
        <v>18</v>
      </c>
      <c r="G1030" s="12" t="s">
        <v>2277</v>
      </c>
      <c r="H1030" s="16">
        <v>32.6</v>
      </c>
      <c r="I1030" s="16">
        <v>31</v>
      </c>
      <c r="J1030" s="16">
        <v>29.3</v>
      </c>
      <c r="K1030" s="16">
        <v>26.1</v>
      </c>
    </row>
    <row r="1031" ht="24" spans="1:11">
      <c r="A1031" s="10">
        <v>1027</v>
      </c>
      <c r="B1031" s="11" t="s">
        <v>2278</v>
      </c>
      <c r="C1031" s="12" t="s">
        <v>2279</v>
      </c>
      <c r="D1031" s="12"/>
      <c r="E1031" s="12"/>
      <c r="F1031" s="11" t="s">
        <v>18</v>
      </c>
      <c r="G1031" s="12" t="s">
        <v>2280</v>
      </c>
      <c r="H1031" s="16">
        <v>22.9</v>
      </c>
      <c r="I1031" s="16">
        <v>21.8</v>
      </c>
      <c r="J1031" s="16">
        <v>20.6</v>
      </c>
      <c r="K1031" s="16">
        <v>18.3</v>
      </c>
    </row>
    <row r="1032" spans="1:11">
      <c r="A1032" s="10">
        <v>1028</v>
      </c>
      <c r="B1032" s="11" t="s">
        <v>2281</v>
      </c>
      <c r="C1032" s="12" t="s">
        <v>2282</v>
      </c>
      <c r="D1032" s="12"/>
      <c r="E1032" s="12"/>
      <c r="F1032" s="11" t="s">
        <v>18</v>
      </c>
      <c r="G1032" s="12" t="s">
        <v>2283</v>
      </c>
      <c r="H1032" s="16">
        <v>11.8</v>
      </c>
      <c r="I1032" s="16">
        <v>11.2</v>
      </c>
      <c r="J1032" s="16">
        <v>10.6</v>
      </c>
      <c r="K1032" s="16">
        <v>9.4</v>
      </c>
    </row>
    <row r="1033" spans="1:11">
      <c r="A1033" s="10">
        <v>1029</v>
      </c>
      <c r="B1033" s="11" t="s">
        <v>2284</v>
      </c>
      <c r="C1033" s="12" t="s">
        <v>2285</v>
      </c>
      <c r="D1033" s="12" t="s">
        <v>2267</v>
      </c>
      <c r="E1033" s="12"/>
      <c r="F1033" s="11" t="s">
        <v>18</v>
      </c>
      <c r="G1033" s="12"/>
      <c r="H1033" s="16">
        <v>25.7</v>
      </c>
      <c r="I1033" s="16">
        <v>24.4</v>
      </c>
      <c r="J1033" s="16">
        <v>23.1</v>
      </c>
      <c r="K1033" s="16">
        <v>20.6</v>
      </c>
    </row>
    <row r="1034" spans="1:11">
      <c r="A1034" s="10">
        <v>1030</v>
      </c>
      <c r="B1034" s="11" t="s">
        <v>2286</v>
      </c>
      <c r="C1034" s="12" t="s">
        <v>2287</v>
      </c>
      <c r="D1034" s="12" t="s">
        <v>2267</v>
      </c>
      <c r="E1034" s="12"/>
      <c r="F1034" s="11" t="s">
        <v>18</v>
      </c>
      <c r="G1034" s="12"/>
      <c r="H1034" s="16">
        <v>48</v>
      </c>
      <c r="I1034" s="16">
        <v>45.6</v>
      </c>
      <c r="J1034" s="16">
        <v>43.2</v>
      </c>
      <c r="K1034" s="16">
        <v>38.4</v>
      </c>
    </row>
    <row r="1035" spans="1:11">
      <c r="A1035" s="10">
        <v>1031</v>
      </c>
      <c r="B1035" s="11" t="s">
        <v>2288</v>
      </c>
      <c r="C1035" s="12" t="s">
        <v>2289</v>
      </c>
      <c r="D1035" s="12" t="s">
        <v>2267</v>
      </c>
      <c r="E1035" s="12"/>
      <c r="F1035" s="11" t="s">
        <v>18</v>
      </c>
      <c r="G1035" s="12"/>
      <c r="H1035" s="16">
        <v>73</v>
      </c>
      <c r="I1035" s="16">
        <v>69.4</v>
      </c>
      <c r="J1035" s="16">
        <v>65.7</v>
      </c>
      <c r="K1035" s="16">
        <v>58.4</v>
      </c>
    </row>
    <row r="1036" spans="1:11">
      <c r="A1036" s="10">
        <v>1032</v>
      </c>
      <c r="B1036" s="10">
        <v>410000007</v>
      </c>
      <c r="C1036" s="12" t="s">
        <v>2290</v>
      </c>
      <c r="D1036" s="12" t="s">
        <v>2267</v>
      </c>
      <c r="E1036" s="12"/>
      <c r="F1036" s="11" t="s">
        <v>18</v>
      </c>
      <c r="G1036" s="12" t="s">
        <v>2291</v>
      </c>
      <c r="H1036" s="16">
        <v>63.4</v>
      </c>
      <c r="I1036" s="16">
        <v>60.2</v>
      </c>
      <c r="J1036" s="16">
        <v>57.1</v>
      </c>
      <c r="K1036" s="16">
        <v>50.7</v>
      </c>
    </row>
    <row r="1037" spans="1:11">
      <c r="A1037" s="10">
        <v>1033</v>
      </c>
      <c r="B1037" s="10">
        <v>410000009</v>
      </c>
      <c r="C1037" s="12" t="s">
        <v>2292</v>
      </c>
      <c r="D1037" s="12" t="s">
        <v>2267</v>
      </c>
      <c r="E1037" s="12"/>
      <c r="F1037" s="11" t="s">
        <v>18</v>
      </c>
      <c r="G1037" s="12"/>
      <c r="H1037" s="16">
        <v>76.5</v>
      </c>
      <c r="I1037" s="16">
        <v>72.7</v>
      </c>
      <c r="J1037" s="16">
        <v>68.9</v>
      </c>
      <c r="K1037" s="16">
        <v>61.2</v>
      </c>
    </row>
    <row r="1038" spans="1:11">
      <c r="A1038" s="10">
        <v>1034</v>
      </c>
      <c r="B1038" s="10">
        <v>410000010</v>
      </c>
      <c r="C1038" s="12" t="s">
        <v>2293</v>
      </c>
      <c r="D1038" s="12" t="s">
        <v>2267</v>
      </c>
      <c r="E1038" s="12"/>
      <c r="F1038" s="11" t="s">
        <v>2294</v>
      </c>
      <c r="G1038" s="12"/>
      <c r="H1038" s="16">
        <v>71.4</v>
      </c>
      <c r="I1038" s="16">
        <v>67.8</v>
      </c>
      <c r="J1038" s="16">
        <v>64.3</v>
      </c>
      <c r="K1038" s="16">
        <v>57.1</v>
      </c>
    </row>
    <row r="1039" spans="1:11">
      <c r="A1039" s="10">
        <v>1035</v>
      </c>
      <c r="B1039" s="10">
        <v>410000011</v>
      </c>
      <c r="C1039" s="12" t="s">
        <v>2295</v>
      </c>
      <c r="D1039" s="12"/>
      <c r="E1039" s="12"/>
      <c r="F1039" s="11" t="s">
        <v>18</v>
      </c>
      <c r="G1039" s="12" t="s">
        <v>2296</v>
      </c>
      <c r="H1039" s="16">
        <v>91.7</v>
      </c>
      <c r="I1039" s="16">
        <v>87.1</v>
      </c>
      <c r="J1039" s="16">
        <v>82.5</v>
      </c>
      <c r="K1039" s="16">
        <v>73.4</v>
      </c>
    </row>
    <row r="1040" spans="1:11">
      <c r="A1040" s="10">
        <v>1036</v>
      </c>
      <c r="B1040" s="11" t="s">
        <v>2297</v>
      </c>
      <c r="C1040" s="12" t="s">
        <v>2298</v>
      </c>
      <c r="D1040" s="12"/>
      <c r="E1040" s="12"/>
      <c r="F1040" s="11" t="s">
        <v>2299</v>
      </c>
      <c r="G1040" s="12"/>
      <c r="H1040" s="16">
        <v>15.1</v>
      </c>
      <c r="I1040" s="16">
        <v>14.3</v>
      </c>
      <c r="J1040" s="16">
        <v>13.6</v>
      </c>
      <c r="K1040" s="16">
        <v>12.1</v>
      </c>
    </row>
    <row r="1041" spans="1:11">
      <c r="A1041" s="10">
        <v>1037</v>
      </c>
      <c r="B1041" s="10">
        <v>410000012</v>
      </c>
      <c r="C1041" s="12" t="s">
        <v>2300</v>
      </c>
      <c r="D1041" s="12"/>
      <c r="E1041" s="12"/>
      <c r="F1041" s="11" t="s">
        <v>18</v>
      </c>
      <c r="G1041" s="12" t="s">
        <v>2296</v>
      </c>
      <c r="H1041" s="16">
        <v>76.1</v>
      </c>
      <c r="I1041" s="16">
        <v>72.3</v>
      </c>
      <c r="J1041" s="16">
        <v>68.5</v>
      </c>
      <c r="K1041" s="16">
        <v>60.9</v>
      </c>
    </row>
    <row r="1042" spans="1:11">
      <c r="A1042" s="10">
        <v>1038</v>
      </c>
      <c r="B1042" s="10">
        <v>410000013</v>
      </c>
      <c r="C1042" s="12" t="s">
        <v>2301</v>
      </c>
      <c r="D1042" s="12" t="s">
        <v>2302</v>
      </c>
      <c r="E1042" s="12"/>
      <c r="F1042" s="11" t="s">
        <v>2303</v>
      </c>
      <c r="G1042" s="12"/>
      <c r="H1042" s="16">
        <v>56.1</v>
      </c>
      <c r="I1042" s="16">
        <v>53.3</v>
      </c>
      <c r="J1042" s="16">
        <v>50.5</v>
      </c>
      <c r="K1042" s="16">
        <v>44.9</v>
      </c>
    </row>
    <row r="1043" spans="1:11">
      <c r="A1043" s="10">
        <v>1039</v>
      </c>
      <c r="B1043" s="11" t="s">
        <v>2304</v>
      </c>
      <c r="C1043" s="12" t="s">
        <v>2305</v>
      </c>
      <c r="D1043" s="12"/>
      <c r="E1043" s="12"/>
      <c r="F1043" s="11" t="s">
        <v>18</v>
      </c>
      <c r="G1043" s="12"/>
      <c r="H1043" s="16">
        <v>236</v>
      </c>
      <c r="I1043" s="16">
        <v>224</v>
      </c>
      <c r="J1043" s="16">
        <v>212</v>
      </c>
      <c r="K1043" s="16">
        <v>189</v>
      </c>
    </row>
    <row r="1044" spans="1:11">
      <c r="A1044" s="10">
        <v>1040</v>
      </c>
      <c r="B1044" s="11" t="s">
        <v>2306</v>
      </c>
      <c r="C1044" s="12" t="s">
        <v>2307</v>
      </c>
      <c r="D1044" s="12"/>
      <c r="E1044" s="12"/>
      <c r="F1044" s="11" t="s">
        <v>18</v>
      </c>
      <c r="G1044" s="12"/>
      <c r="H1044" s="16">
        <v>60.6</v>
      </c>
      <c r="I1044" s="16">
        <v>57.6</v>
      </c>
      <c r="J1044" s="16">
        <v>54.5</v>
      </c>
      <c r="K1044" s="16">
        <v>48.5</v>
      </c>
    </row>
    <row r="1045" spans="1:11">
      <c r="A1045" s="10">
        <v>1041</v>
      </c>
      <c r="B1045" s="11" t="s">
        <v>2308</v>
      </c>
      <c r="C1045" s="12" t="s">
        <v>2309</v>
      </c>
      <c r="D1045" s="12"/>
      <c r="E1045" s="12"/>
      <c r="F1045" s="11" t="s">
        <v>18</v>
      </c>
      <c r="G1045" s="12"/>
      <c r="H1045" s="16">
        <v>261</v>
      </c>
      <c r="I1045" s="16">
        <v>248</v>
      </c>
      <c r="J1045" s="16">
        <v>235</v>
      </c>
      <c r="K1045" s="16">
        <v>209</v>
      </c>
    </row>
    <row r="1046" spans="1:11">
      <c r="A1046" s="10">
        <v>1042</v>
      </c>
      <c r="B1046" s="11" t="s">
        <v>2310</v>
      </c>
      <c r="C1046" s="12" t="s">
        <v>2311</v>
      </c>
      <c r="D1046" s="12" t="s">
        <v>2312</v>
      </c>
      <c r="E1046" s="12"/>
      <c r="F1046" s="11" t="s">
        <v>18</v>
      </c>
      <c r="G1046" s="12"/>
      <c r="H1046" s="16">
        <v>1137</v>
      </c>
      <c r="I1046" s="16">
        <v>1080</v>
      </c>
      <c r="J1046" s="16">
        <v>1023</v>
      </c>
      <c r="K1046" s="16">
        <v>910</v>
      </c>
    </row>
    <row r="1047" ht="24" spans="1:11">
      <c r="A1047" s="10">
        <v>1043</v>
      </c>
      <c r="B1047" s="11" t="s">
        <v>2313</v>
      </c>
      <c r="C1047" s="12" t="s">
        <v>2314</v>
      </c>
      <c r="D1047" s="12"/>
      <c r="E1047" s="12"/>
      <c r="F1047" s="11" t="s">
        <v>18</v>
      </c>
      <c r="G1047" s="12"/>
      <c r="H1047" s="16">
        <v>611</v>
      </c>
      <c r="I1047" s="16">
        <v>580</v>
      </c>
      <c r="J1047" s="16">
        <v>550</v>
      </c>
      <c r="K1047" s="16">
        <v>489</v>
      </c>
    </row>
    <row r="1048" ht="24" spans="1:11">
      <c r="A1048" s="10">
        <v>1044</v>
      </c>
      <c r="B1048" s="11" t="s">
        <v>2315</v>
      </c>
      <c r="C1048" s="12" t="s">
        <v>2316</v>
      </c>
      <c r="D1048" s="12"/>
      <c r="E1048" s="12"/>
      <c r="F1048" s="11" t="s">
        <v>18</v>
      </c>
      <c r="G1048" s="12"/>
      <c r="H1048" s="16">
        <v>565</v>
      </c>
      <c r="I1048" s="16">
        <v>537</v>
      </c>
      <c r="J1048" s="16">
        <v>509</v>
      </c>
      <c r="K1048" s="16">
        <v>452</v>
      </c>
    </row>
    <row r="1049" spans="1:11">
      <c r="A1049" s="10">
        <v>1045</v>
      </c>
      <c r="B1049" s="11" t="s">
        <v>2317</v>
      </c>
      <c r="C1049" s="12" t="s">
        <v>2318</v>
      </c>
      <c r="D1049" s="12"/>
      <c r="E1049" s="12"/>
      <c r="F1049" s="11" t="s">
        <v>18</v>
      </c>
      <c r="G1049" s="12"/>
      <c r="H1049" s="16">
        <v>178</v>
      </c>
      <c r="I1049" s="16">
        <v>169</v>
      </c>
      <c r="J1049" s="16">
        <v>160</v>
      </c>
      <c r="K1049" s="16">
        <v>142</v>
      </c>
    </row>
    <row r="1050" spans="1:11">
      <c r="A1050" s="10">
        <v>1046</v>
      </c>
      <c r="B1050" s="11" t="s">
        <v>2319</v>
      </c>
      <c r="C1050" s="12" t="s">
        <v>2320</v>
      </c>
      <c r="D1050" s="12"/>
      <c r="E1050" s="12"/>
      <c r="F1050" s="11" t="s">
        <v>18</v>
      </c>
      <c r="G1050" s="12"/>
      <c r="H1050" s="16">
        <v>69.9</v>
      </c>
      <c r="I1050" s="16">
        <v>66.4</v>
      </c>
      <c r="J1050" s="16">
        <v>62.9</v>
      </c>
      <c r="K1050" s="16">
        <v>55.9</v>
      </c>
    </row>
    <row r="1051" spans="1:11">
      <c r="A1051" s="10">
        <v>1047</v>
      </c>
      <c r="B1051" s="11" t="s">
        <v>2321</v>
      </c>
      <c r="C1051" s="12" t="s">
        <v>2322</v>
      </c>
      <c r="D1051" s="12"/>
      <c r="E1051" s="12"/>
      <c r="F1051" s="11" t="s">
        <v>18</v>
      </c>
      <c r="G1051" s="12"/>
      <c r="H1051" s="16">
        <v>26.1</v>
      </c>
      <c r="I1051" s="16">
        <v>24.8</v>
      </c>
      <c r="J1051" s="16">
        <v>23.5</v>
      </c>
      <c r="K1051" s="16">
        <v>20.9</v>
      </c>
    </row>
    <row r="1052" spans="1:11">
      <c r="A1052" s="10">
        <v>1048</v>
      </c>
      <c r="B1052" s="11" t="s">
        <v>2323</v>
      </c>
      <c r="C1052" s="12" t="s">
        <v>2324</v>
      </c>
      <c r="D1052" s="12"/>
      <c r="E1052" s="12"/>
      <c r="F1052" s="11" t="s">
        <v>18</v>
      </c>
      <c r="G1052" s="12"/>
      <c r="H1052" s="16">
        <v>138</v>
      </c>
      <c r="I1052" s="16">
        <v>131</v>
      </c>
      <c r="J1052" s="16">
        <v>124</v>
      </c>
      <c r="K1052" s="16">
        <v>110</v>
      </c>
    </row>
    <row r="1053" spans="1:11">
      <c r="A1053" s="10">
        <v>1049</v>
      </c>
      <c r="B1053" s="11" t="s">
        <v>2325</v>
      </c>
      <c r="C1053" s="12" t="s">
        <v>2326</v>
      </c>
      <c r="D1053" s="12"/>
      <c r="E1053" s="12"/>
      <c r="F1053" s="11" t="s">
        <v>18</v>
      </c>
      <c r="G1053" s="12"/>
      <c r="H1053" s="16">
        <v>111</v>
      </c>
      <c r="I1053" s="16">
        <v>105</v>
      </c>
      <c r="J1053" s="16">
        <v>99.9</v>
      </c>
      <c r="K1053" s="16">
        <v>88.8</v>
      </c>
    </row>
    <row r="1054" spans="1:11">
      <c r="A1054" s="10">
        <v>1050</v>
      </c>
      <c r="B1054" s="10">
        <v>420000006</v>
      </c>
      <c r="C1054" s="12" t="s">
        <v>2327</v>
      </c>
      <c r="D1054" s="12" t="s">
        <v>2328</v>
      </c>
      <c r="E1054" s="12" t="s">
        <v>2329</v>
      </c>
      <c r="F1054" s="11" t="s">
        <v>18</v>
      </c>
      <c r="G1054" s="12"/>
      <c r="H1054" s="16">
        <v>701</v>
      </c>
      <c r="I1054" s="16">
        <v>666</v>
      </c>
      <c r="J1054" s="16">
        <v>631</v>
      </c>
      <c r="K1054" s="16">
        <v>561</v>
      </c>
    </row>
    <row r="1055" spans="1:11">
      <c r="A1055" s="10">
        <v>1051</v>
      </c>
      <c r="B1055" s="11" t="s">
        <v>2330</v>
      </c>
      <c r="C1055" s="12" t="s">
        <v>2331</v>
      </c>
      <c r="D1055" s="12" t="s">
        <v>2328</v>
      </c>
      <c r="E1055" s="12" t="s">
        <v>2329</v>
      </c>
      <c r="F1055" s="11" t="s">
        <v>18</v>
      </c>
      <c r="G1055" s="12"/>
      <c r="H1055" s="16">
        <v>343</v>
      </c>
      <c r="I1055" s="16">
        <v>326</v>
      </c>
      <c r="J1055" s="16">
        <v>309</v>
      </c>
      <c r="K1055" s="16">
        <v>274</v>
      </c>
    </row>
    <row r="1056" spans="1:11">
      <c r="A1056" s="10">
        <v>1052</v>
      </c>
      <c r="B1056" s="10">
        <v>420000008</v>
      </c>
      <c r="C1056" s="12" t="s">
        <v>2332</v>
      </c>
      <c r="D1056" s="12"/>
      <c r="E1056" s="12"/>
      <c r="F1056" s="11" t="s">
        <v>18</v>
      </c>
      <c r="G1056" s="12"/>
      <c r="H1056" s="16">
        <v>97.4</v>
      </c>
      <c r="I1056" s="16">
        <v>92.5</v>
      </c>
      <c r="J1056" s="16">
        <v>87.7</v>
      </c>
      <c r="K1056" s="16">
        <v>77.9</v>
      </c>
    </row>
    <row r="1057" spans="1:11">
      <c r="A1057" s="10">
        <v>1053</v>
      </c>
      <c r="B1057" s="11" t="s">
        <v>2333</v>
      </c>
      <c r="C1057" s="12" t="s">
        <v>2334</v>
      </c>
      <c r="D1057" s="12" t="s">
        <v>2335</v>
      </c>
      <c r="E1057" s="12"/>
      <c r="F1057" s="11" t="s">
        <v>18</v>
      </c>
      <c r="G1057" s="12"/>
      <c r="H1057" s="16">
        <v>259</v>
      </c>
      <c r="I1057" s="16">
        <v>246</v>
      </c>
      <c r="J1057" s="16">
        <v>233</v>
      </c>
      <c r="K1057" s="16">
        <v>207</v>
      </c>
    </row>
    <row r="1058" spans="1:11">
      <c r="A1058" s="10">
        <v>1054</v>
      </c>
      <c r="B1058" s="10">
        <v>420000014</v>
      </c>
      <c r="C1058" s="12" t="s">
        <v>2336</v>
      </c>
      <c r="D1058" s="12" t="s">
        <v>2337</v>
      </c>
      <c r="E1058" s="12"/>
      <c r="F1058" s="11" t="s">
        <v>18</v>
      </c>
      <c r="G1058" s="12"/>
      <c r="H1058" s="16">
        <v>97.9</v>
      </c>
      <c r="I1058" s="16">
        <v>93</v>
      </c>
      <c r="J1058" s="16">
        <v>88.1</v>
      </c>
      <c r="K1058" s="16">
        <v>78.3</v>
      </c>
    </row>
    <row r="1059" spans="1:11">
      <c r="A1059" s="10">
        <v>1055</v>
      </c>
      <c r="B1059" s="10">
        <v>420000015</v>
      </c>
      <c r="C1059" s="12" t="s">
        <v>2338</v>
      </c>
      <c r="D1059" s="12" t="s">
        <v>2339</v>
      </c>
      <c r="E1059" s="12"/>
      <c r="F1059" s="11" t="s">
        <v>18</v>
      </c>
      <c r="G1059" s="12"/>
      <c r="H1059" s="16">
        <v>38.7</v>
      </c>
      <c r="I1059" s="16">
        <v>36.8</v>
      </c>
      <c r="J1059" s="16">
        <v>34.8</v>
      </c>
      <c r="K1059" s="16">
        <v>31</v>
      </c>
    </row>
    <row r="1060" spans="1:11">
      <c r="A1060" s="10">
        <v>1056</v>
      </c>
      <c r="B1060" s="10">
        <v>420000017</v>
      </c>
      <c r="C1060" s="12" t="s">
        <v>2340</v>
      </c>
      <c r="D1060" s="12" t="s">
        <v>2341</v>
      </c>
      <c r="E1060" s="12"/>
      <c r="F1060" s="11" t="s">
        <v>18</v>
      </c>
      <c r="G1060" s="12"/>
      <c r="H1060" s="16">
        <v>176</v>
      </c>
      <c r="I1060" s="16">
        <v>167</v>
      </c>
      <c r="J1060" s="16">
        <v>158</v>
      </c>
      <c r="K1060" s="16">
        <v>141</v>
      </c>
    </row>
    <row r="1061" spans="1:11">
      <c r="A1061" s="10">
        <v>1057</v>
      </c>
      <c r="B1061" s="11" t="s">
        <v>2342</v>
      </c>
      <c r="C1061" s="12" t="s">
        <v>2343</v>
      </c>
      <c r="D1061" s="12"/>
      <c r="E1061" s="12" t="s">
        <v>2329</v>
      </c>
      <c r="F1061" s="11" t="s">
        <v>18</v>
      </c>
      <c r="G1061" s="12"/>
      <c r="H1061" s="16">
        <v>255</v>
      </c>
      <c r="I1061" s="16">
        <v>242</v>
      </c>
      <c r="J1061" s="16">
        <v>230</v>
      </c>
      <c r="K1061" s="16">
        <v>204</v>
      </c>
    </row>
    <row r="1062" ht="24" spans="1:11">
      <c r="A1062" s="10">
        <v>1058</v>
      </c>
      <c r="B1062" s="11" t="s">
        <v>2344</v>
      </c>
      <c r="C1062" s="12" t="s">
        <v>2345</v>
      </c>
      <c r="D1062" s="12" t="s">
        <v>2346</v>
      </c>
      <c r="E1062" s="12"/>
      <c r="F1062" s="11" t="s">
        <v>2347</v>
      </c>
      <c r="G1062" s="12"/>
      <c r="H1062" s="16">
        <v>22</v>
      </c>
      <c r="I1062" s="16">
        <v>20.9</v>
      </c>
      <c r="J1062" s="16">
        <v>19.8</v>
      </c>
      <c r="K1062" s="16">
        <v>17.6</v>
      </c>
    </row>
    <row r="1063" spans="1:11">
      <c r="A1063" s="10">
        <v>1059</v>
      </c>
      <c r="B1063" s="10">
        <v>430000002</v>
      </c>
      <c r="C1063" s="12" t="s">
        <v>2348</v>
      </c>
      <c r="D1063" s="12"/>
      <c r="E1063" s="12" t="s">
        <v>2349</v>
      </c>
      <c r="F1063" s="11" t="s">
        <v>2347</v>
      </c>
      <c r="G1063" s="12"/>
      <c r="H1063" s="16">
        <v>45.9</v>
      </c>
      <c r="I1063" s="16">
        <v>43.6</v>
      </c>
      <c r="J1063" s="16">
        <v>41.3</v>
      </c>
      <c r="K1063" s="16">
        <v>36.7</v>
      </c>
    </row>
    <row r="1064" ht="36" spans="1:11">
      <c r="A1064" s="10">
        <v>1060</v>
      </c>
      <c r="B1064" s="11" t="s">
        <v>2350</v>
      </c>
      <c r="C1064" s="12" t="s">
        <v>2351</v>
      </c>
      <c r="D1064" s="12" t="s">
        <v>2352</v>
      </c>
      <c r="E1064" s="12"/>
      <c r="F1064" s="11" t="s">
        <v>2347</v>
      </c>
      <c r="G1064" s="12"/>
      <c r="H1064" s="16">
        <v>29.1</v>
      </c>
      <c r="I1064" s="16">
        <v>27.6</v>
      </c>
      <c r="J1064" s="16">
        <v>26.2</v>
      </c>
      <c r="K1064" s="16">
        <v>23.3</v>
      </c>
    </row>
    <row r="1065" ht="60" spans="1:11">
      <c r="A1065" s="10">
        <v>1061</v>
      </c>
      <c r="B1065" s="11" t="s">
        <v>2353</v>
      </c>
      <c r="C1065" s="12" t="s">
        <v>2354</v>
      </c>
      <c r="D1065" s="12" t="s">
        <v>2355</v>
      </c>
      <c r="E1065" s="12"/>
      <c r="F1065" s="11" t="s">
        <v>2356</v>
      </c>
      <c r="G1065" s="12"/>
      <c r="H1065" s="16">
        <v>26.5</v>
      </c>
      <c r="I1065" s="16">
        <v>25.2</v>
      </c>
      <c r="J1065" s="16">
        <v>23.9</v>
      </c>
      <c r="K1065" s="16">
        <v>21.2</v>
      </c>
    </row>
    <row r="1066" spans="1:11">
      <c r="A1066" s="10">
        <v>1062</v>
      </c>
      <c r="B1066" s="11" t="s">
        <v>2357</v>
      </c>
      <c r="C1066" s="12" t="s">
        <v>2358</v>
      </c>
      <c r="D1066" s="12"/>
      <c r="E1066" s="12"/>
      <c r="F1066" s="11" t="s">
        <v>18</v>
      </c>
      <c r="G1066" s="12"/>
      <c r="H1066" s="16">
        <v>27.6</v>
      </c>
      <c r="I1066" s="16">
        <v>26.2</v>
      </c>
      <c r="J1066" s="16">
        <v>24.8</v>
      </c>
      <c r="K1066" s="16">
        <v>22.1</v>
      </c>
    </row>
    <row r="1067" spans="1:11">
      <c r="A1067" s="10">
        <v>1063</v>
      </c>
      <c r="B1067" s="10">
        <v>430000008</v>
      </c>
      <c r="C1067" s="12" t="s">
        <v>2359</v>
      </c>
      <c r="D1067" s="12"/>
      <c r="E1067" s="12"/>
      <c r="F1067" s="11" t="s">
        <v>2360</v>
      </c>
      <c r="G1067" s="12"/>
      <c r="H1067" s="16">
        <v>25.7</v>
      </c>
      <c r="I1067" s="16">
        <v>24.4</v>
      </c>
      <c r="J1067" s="16">
        <v>23.1</v>
      </c>
      <c r="K1067" s="16">
        <v>20.6</v>
      </c>
    </row>
    <row r="1068" spans="1:11">
      <c r="A1068" s="10">
        <v>1064</v>
      </c>
      <c r="B1068" s="10">
        <v>430000009</v>
      </c>
      <c r="C1068" s="12" t="s">
        <v>2361</v>
      </c>
      <c r="D1068" s="12"/>
      <c r="E1068" s="12"/>
      <c r="F1068" s="11" t="s">
        <v>18</v>
      </c>
      <c r="G1068" s="12"/>
      <c r="H1068" s="16">
        <v>32.9</v>
      </c>
      <c r="I1068" s="16">
        <v>31.3</v>
      </c>
      <c r="J1068" s="16">
        <v>29.6</v>
      </c>
      <c r="K1068" s="16">
        <v>26.3</v>
      </c>
    </row>
    <row r="1069" spans="1:11">
      <c r="A1069" s="10">
        <v>1065</v>
      </c>
      <c r="B1069" s="10">
        <v>430000010</v>
      </c>
      <c r="C1069" s="12" t="s">
        <v>2362</v>
      </c>
      <c r="D1069" s="12"/>
      <c r="E1069" s="12"/>
      <c r="F1069" s="11" t="s">
        <v>2363</v>
      </c>
      <c r="G1069" s="12"/>
      <c r="H1069" s="16">
        <v>23.4</v>
      </c>
      <c r="I1069" s="16">
        <v>22.2</v>
      </c>
      <c r="J1069" s="16">
        <v>21.1</v>
      </c>
      <c r="K1069" s="16">
        <v>18.7</v>
      </c>
    </row>
    <row r="1070" spans="1:11">
      <c r="A1070" s="10">
        <v>1066</v>
      </c>
      <c r="B1070" s="11" t="s">
        <v>2364</v>
      </c>
      <c r="C1070" s="12" t="s">
        <v>2365</v>
      </c>
      <c r="D1070" s="12"/>
      <c r="E1070" s="12"/>
      <c r="F1070" s="11" t="s">
        <v>2299</v>
      </c>
      <c r="G1070" s="12"/>
      <c r="H1070" s="16">
        <v>6.9</v>
      </c>
      <c r="I1070" s="16">
        <v>6.6</v>
      </c>
      <c r="J1070" s="16">
        <v>6.2</v>
      </c>
      <c r="K1070" s="16">
        <v>5.5</v>
      </c>
    </row>
    <row r="1071" spans="1:11">
      <c r="A1071" s="10">
        <v>1067</v>
      </c>
      <c r="B1071" s="10">
        <v>430000011</v>
      </c>
      <c r="C1071" s="12" t="s">
        <v>2366</v>
      </c>
      <c r="D1071" s="12"/>
      <c r="E1071" s="12" t="s">
        <v>2367</v>
      </c>
      <c r="F1071" s="11" t="s">
        <v>2299</v>
      </c>
      <c r="G1071" s="12"/>
      <c r="H1071" s="16">
        <v>34.4</v>
      </c>
      <c r="I1071" s="16">
        <v>32.7</v>
      </c>
      <c r="J1071" s="16">
        <v>31</v>
      </c>
      <c r="K1071" s="16">
        <v>27.5</v>
      </c>
    </row>
    <row r="1072" spans="1:11">
      <c r="A1072" s="10">
        <v>1068</v>
      </c>
      <c r="B1072" s="11" t="s">
        <v>2368</v>
      </c>
      <c r="C1072" s="12" t="s">
        <v>2369</v>
      </c>
      <c r="D1072" s="12"/>
      <c r="E1072" s="12" t="s">
        <v>2367</v>
      </c>
      <c r="F1072" s="11" t="s">
        <v>2299</v>
      </c>
      <c r="G1072" s="12"/>
      <c r="H1072" s="16">
        <v>33.7</v>
      </c>
      <c r="I1072" s="16">
        <v>32</v>
      </c>
      <c r="J1072" s="16">
        <v>30.3</v>
      </c>
      <c r="K1072" s="16">
        <v>27</v>
      </c>
    </row>
    <row r="1073" spans="1:11">
      <c r="A1073" s="10">
        <v>1069</v>
      </c>
      <c r="B1073" s="11" t="s">
        <v>2370</v>
      </c>
      <c r="C1073" s="12" t="s">
        <v>2371</v>
      </c>
      <c r="D1073" s="12"/>
      <c r="E1073" s="12" t="s">
        <v>2367</v>
      </c>
      <c r="F1073" s="11" t="s">
        <v>2299</v>
      </c>
      <c r="G1073" s="12"/>
      <c r="H1073" s="16">
        <v>34.4</v>
      </c>
      <c r="I1073" s="16">
        <v>32.7</v>
      </c>
      <c r="J1073" s="16">
        <v>31</v>
      </c>
      <c r="K1073" s="16">
        <v>27.5</v>
      </c>
    </row>
    <row r="1074" spans="1:11">
      <c r="A1074" s="10">
        <v>1070</v>
      </c>
      <c r="B1074" s="11" t="s">
        <v>2372</v>
      </c>
      <c r="C1074" s="12" t="s">
        <v>2373</v>
      </c>
      <c r="D1074" s="12"/>
      <c r="E1074" s="12"/>
      <c r="F1074" s="11" t="s">
        <v>2374</v>
      </c>
      <c r="G1074" s="12"/>
      <c r="H1074" s="16">
        <v>23.9</v>
      </c>
      <c r="I1074" s="16">
        <v>22.7</v>
      </c>
      <c r="J1074" s="16">
        <v>21.5</v>
      </c>
      <c r="K1074" s="16">
        <v>19.1</v>
      </c>
    </row>
    <row r="1075" spans="1:11">
      <c r="A1075" s="10">
        <v>1071</v>
      </c>
      <c r="B1075" s="11" t="s">
        <v>2375</v>
      </c>
      <c r="C1075" s="12" t="s">
        <v>2376</v>
      </c>
      <c r="D1075" s="12"/>
      <c r="E1075" s="12"/>
      <c r="F1075" s="11" t="s">
        <v>2374</v>
      </c>
      <c r="G1075" s="12"/>
      <c r="H1075" s="16">
        <v>25.6</v>
      </c>
      <c r="I1075" s="16">
        <v>24.3</v>
      </c>
      <c r="J1075" s="16">
        <v>23</v>
      </c>
      <c r="K1075" s="16">
        <v>20.5</v>
      </c>
    </row>
    <row r="1076" spans="1:11">
      <c r="A1076" s="10">
        <v>1072</v>
      </c>
      <c r="B1076" s="11" t="s">
        <v>2377</v>
      </c>
      <c r="C1076" s="12" t="s">
        <v>2378</v>
      </c>
      <c r="D1076" s="12"/>
      <c r="E1076" s="12"/>
      <c r="F1076" s="11" t="s">
        <v>2374</v>
      </c>
      <c r="G1076" s="12"/>
      <c r="H1076" s="16">
        <v>25.4</v>
      </c>
      <c r="I1076" s="16">
        <v>24.1</v>
      </c>
      <c r="J1076" s="16">
        <v>22.9</v>
      </c>
      <c r="K1076" s="16">
        <v>20.3</v>
      </c>
    </row>
    <row r="1077" spans="1:11">
      <c r="A1077" s="10">
        <v>1073</v>
      </c>
      <c r="B1077" s="10">
        <v>430000013</v>
      </c>
      <c r="C1077" s="12" t="s">
        <v>2379</v>
      </c>
      <c r="D1077" s="12"/>
      <c r="E1077" s="12"/>
      <c r="F1077" s="11" t="s">
        <v>2299</v>
      </c>
      <c r="G1077" s="12"/>
      <c r="H1077" s="16">
        <v>19.4</v>
      </c>
      <c r="I1077" s="16">
        <v>18.4</v>
      </c>
      <c r="J1077" s="16">
        <v>17.5</v>
      </c>
      <c r="K1077" s="16">
        <v>15.5</v>
      </c>
    </row>
    <row r="1078" ht="24" spans="1:11">
      <c r="A1078" s="10">
        <v>1074</v>
      </c>
      <c r="B1078" s="10">
        <v>430000014</v>
      </c>
      <c r="C1078" s="12" t="s">
        <v>2380</v>
      </c>
      <c r="D1078" s="12" t="s">
        <v>2381</v>
      </c>
      <c r="E1078" s="12"/>
      <c r="F1078" s="11" t="s">
        <v>2347</v>
      </c>
      <c r="G1078" s="12"/>
      <c r="H1078" s="16">
        <v>46.9</v>
      </c>
      <c r="I1078" s="16">
        <v>44.6</v>
      </c>
      <c r="J1078" s="16">
        <v>42.2</v>
      </c>
      <c r="K1078" s="16">
        <v>37.5</v>
      </c>
    </row>
    <row r="1079" spans="1:11">
      <c r="A1079" s="10">
        <v>1075</v>
      </c>
      <c r="B1079" s="11" t="s">
        <v>2382</v>
      </c>
      <c r="C1079" s="12" t="s">
        <v>2383</v>
      </c>
      <c r="D1079" s="12"/>
      <c r="E1079" s="12"/>
      <c r="F1079" s="11" t="s">
        <v>2299</v>
      </c>
      <c r="G1079" s="12"/>
      <c r="H1079" s="16">
        <v>6.6</v>
      </c>
      <c r="I1079" s="16">
        <v>6.3</v>
      </c>
      <c r="J1079" s="16">
        <v>5.9</v>
      </c>
      <c r="K1079" s="16">
        <v>5.3</v>
      </c>
    </row>
    <row r="1080" spans="1:11">
      <c r="A1080" s="10">
        <v>1076</v>
      </c>
      <c r="B1080" s="10">
        <v>430000015</v>
      </c>
      <c r="C1080" s="12" t="s">
        <v>2384</v>
      </c>
      <c r="D1080" s="12"/>
      <c r="E1080" s="12"/>
      <c r="F1080" s="11" t="s">
        <v>18</v>
      </c>
      <c r="G1080" s="12"/>
      <c r="H1080" s="16">
        <v>156</v>
      </c>
      <c r="I1080" s="16">
        <v>148</v>
      </c>
      <c r="J1080" s="16">
        <v>140</v>
      </c>
      <c r="K1080" s="16">
        <v>125</v>
      </c>
    </row>
    <row r="1081" spans="1:11">
      <c r="A1081" s="10">
        <v>1077</v>
      </c>
      <c r="B1081" s="11" t="s">
        <v>2385</v>
      </c>
      <c r="C1081" s="12" t="s">
        <v>2386</v>
      </c>
      <c r="D1081" s="12" t="s">
        <v>2387</v>
      </c>
      <c r="E1081" s="12"/>
      <c r="F1081" s="11" t="s">
        <v>2356</v>
      </c>
      <c r="G1081" s="12"/>
      <c r="H1081" s="16">
        <v>22.2</v>
      </c>
      <c r="I1081" s="16">
        <v>21.1</v>
      </c>
      <c r="J1081" s="16">
        <v>20</v>
      </c>
      <c r="K1081" s="16">
        <v>17.8</v>
      </c>
    </row>
    <row r="1082" spans="1:11">
      <c r="A1082" s="10">
        <v>1078</v>
      </c>
      <c r="B1082" s="11" t="s">
        <v>2388</v>
      </c>
      <c r="C1082" s="12" t="s">
        <v>2389</v>
      </c>
      <c r="D1082" s="12"/>
      <c r="E1082" s="12"/>
      <c r="F1082" s="11" t="s">
        <v>2390</v>
      </c>
      <c r="G1082" s="12"/>
      <c r="H1082" s="16">
        <v>10.9</v>
      </c>
      <c r="I1082" s="16">
        <v>10.4</v>
      </c>
      <c r="J1082" s="16">
        <v>9.8</v>
      </c>
      <c r="K1082" s="16">
        <v>8.7</v>
      </c>
    </row>
    <row r="1083" ht="36" spans="1:11">
      <c r="A1083" s="10">
        <v>1079</v>
      </c>
      <c r="B1083" s="11" t="s">
        <v>2391</v>
      </c>
      <c r="C1083" s="12" t="s">
        <v>2392</v>
      </c>
      <c r="D1083" s="12" t="s">
        <v>2393</v>
      </c>
      <c r="E1083" s="12"/>
      <c r="F1083" s="11" t="s">
        <v>18</v>
      </c>
      <c r="G1083" s="12"/>
      <c r="H1083" s="16">
        <v>90.9</v>
      </c>
      <c r="I1083" s="16">
        <v>86.4</v>
      </c>
      <c r="J1083" s="16">
        <v>81.8</v>
      </c>
      <c r="K1083" s="16">
        <v>72.7</v>
      </c>
    </row>
    <row r="1084" spans="1:11">
      <c r="A1084" s="10">
        <v>1080</v>
      </c>
      <c r="B1084" s="10">
        <v>430000017</v>
      </c>
      <c r="C1084" s="12" t="s">
        <v>2394</v>
      </c>
      <c r="D1084" s="12"/>
      <c r="E1084" s="12"/>
      <c r="F1084" s="11" t="s">
        <v>2299</v>
      </c>
      <c r="G1084" s="12"/>
      <c r="H1084" s="16">
        <v>25.4</v>
      </c>
      <c r="I1084" s="16">
        <v>24.1</v>
      </c>
      <c r="J1084" s="16">
        <v>22.9</v>
      </c>
      <c r="K1084" s="16">
        <v>20.3</v>
      </c>
    </row>
    <row r="1085" spans="1:11">
      <c r="A1085" s="10">
        <v>1081</v>
      </c>
      <c r="B1085" s="10">
        <v>430000018</v>
      </c>
      <c r="C1085" s="12" t="s">
        <v>2395</v>
      </c>
      <c r="D1085" s="12"/>
      <c r="E1085" s="12"/>
      <c r="F1085" s="11" t="s">
        <v>2356</v>
      </c>
      <c r="G1085" s="12"/>
      <c r="H1085" s="16">
        <v>47.8</v>
      </c>
      <c r="I1085" s="16">
        <v>45.4</v>
      </c>
      <c r="J1085" s="16">
        <v>43</v>
      </c>
      <c r="K1085" s="16">
        <v>38.2</v>
      </c>
    </row>
    <row r="1086" spans="1:11">
      <c r="A1086" s="10">
        <v>1082</v>
      </c>
      <c r="B1086" s="11" t="s">
        <v>2396</v>
      </c>
      <c r="C1086" s="12" t="s">
        <v>2397</v>
      </c>
      <c r="D1086" s="12"/>
      <c r="E1086" s="12"/>
      <c r="F1086" s="11" t="s">
        <v>2299</v>
      </c>
      <c r="G1086" s="12"/>
      <c r="H1086" s="16">
        <v>19.7</v>
      </c>
      <c r="I1086" s="16">
        <v>18.7</v>
      </c>
      <c r="J1086" s="16">
        <v>17.7</v>
      </c>
      <c r="K1086" s="16">
        <v>15.8</v>
      </c>
    </row>
    <row r="1087" spans="1:11">
      <c r="A1087" s="10">
        <v>1083</v>
      </c>
      <c r="B1087" s="11" t="s">
        <v>2398</v>
      </c>
      <c r="C1087" s="12" t="s">
        <v>2399</v>
      </c>
      <c r="D1087" s="12"/>
      <c r="E1087" s="12"/>
      <c r="F1087" s="11" t="s">
        <v>2299</v>
      </c>
      <c r="G1087" s="12"/>
      <c r="H1087" s="16">
        <v>12</v>
      </c>
      <c r="I1087" s="16">
        <v>11.4</v>
      </c>
      <c r="J1087" s="16">
        <v>10.8</v>
      </c>
      <c r="K1087" s="16">
        <v>9.6</v>
      </c>
    </row>
    <row r="1088" ht="48" spans="1:11">
      <c r="A1088" s="10">
        <v>1084</v>
      </c>
      <c r="B1088" s="10">
        <v>430000020</v>
      </c>
      <c r="C1088" s="12" t="s">
        <v>2400</v>
      </c>
      <c r="D1088" s="12" t="s">
        <v>2401</v>
      </c>
      <c r="E1088" s="12"/>
      <c r="F1088" s="11" t="s">
        <v>2356</v>
      </c>
      <c r="G1088" s="12"/>
      <c r="H1088" s="16">
        <v>26.6</v>
      </c>
      <c r="I1088" s="16">
        <v>25.3</v>
      </c>
      <c r="J1088" s="16">
        <v>23.9</v>
      </c>
      <c r="K1088" s="16">
        <v>21.3</v>
      </c>
    </row>
    <row r="1089" ht="24" spans="1:11">
      <c r="A1089" s="10">
        <v>1085</v>
      </c>
      <c r="B1089" s="10">
        <v>430000021</v>
      </c>
      <c r="C1089" s="12" t="s">
        <v>2402</v>
      </c>
      <c r="D1089" s="12" t="s">
        <v>2403</v>
      </c>
      <c r="E1089" s="12"/>
      <c r="F1089" s="11" t="s">
        <v>2299</v>
      </c>
      <c r="G1089" s="12"/>
      <c r="H1089" s="16">
        <v>23.6</v>
      </c>
      <c r="I1089" s="16">
        <v>22.4</v>
      </c>
      <c r="J1089" s="16">
        <v>21.2</v>
      </c>
      <c r="K1089" s="16">
        <v>18.9</v>
      </c>
    </row>
    <row r="1090" spans="1:11">
      <c r="A1090" s="10">
        <v>1086</v>
      </c>
      <c r="B1090" s="11" t="s">
        <v>2404</v>
      </c>
      <c r="C1090" s="12" t="s">
        <v>2405</v>
      </c>
      <c r="D1090" s="12"/>
      <c r="E1090" s="12" t="s">
        <v>2367</v>
      </c>
      <c r="F1090" s="11" t="s">
        <v>2356</v>
      </c>
      <c r="G1090" s="12"/>
      <c r="H1090" s="16">
        <v>24.2</v>
      </c>
      <c r="I1090" s="16">
        <v>23</v>
      </c>
      <c r="J1090" s="16">
        <v>21.8</v>
      </c>
      <c r="K1090" s="16">
        <v>19.4</v>
      </c>
    </row>
    <row r="1091" spans="1:11">
      <c r="A1091" s="10">
        <v>1087</v>
      </c>
      <c r="B1091" s="11" t="s">
        <v>2406</v>
      </c>
      <c r="C1091" s="12" t="s">
        <v>2407</v>
      </c>
      <c r="D1091" s="12"/>
      <c r="E1091" s="12"/>
      <c r="F1091" s="11" t="s">
        <v>2299</v>
      </c>
      <c r="G1091" s="12"/>
      <c r="H1091" s="16">
        <v>11.5</v>
      </c>
      <c r="I1091" s="16">
        <v>10.9</v>
      </c>
      <c r="J1091" s="16">
        <v>10.4</v>
      </c>
      <c r="K1091" s="16">
        <v>9.2</v>
      </c>
    </row>
    <row r="1092" spans="1:11">
      <c r="A1092" s="10">
        <v>1088</v>
      </c>
      <c r="B1092" s="11" t="s">
        <v>2408</v>
      </c>
      <c r="C1092" s="12" t="s">
        <v>2409</v>
      </c>
      <c r="D1092" s="12"/>
      <c r="E1092" s="12" t="s">
        <v>2367</v>
      </c>
      <c r="F1092" s="11" t="s">
        <v>2356</v>
      </c>
      <c r="G1092" s="12"/>
      <c r="H1092" s="16">
        <v>26.3</v>
      </c>
      <c r="I1092" s="16">
        <v>25</v>
      </c>
      <c r="J1092" s="16">
        <v>23.7</v>
      </c>
      <c r="K1092" s="16">
        <v>21</v>
      </c>
    </row>
    <row r="1093" spans="1:11">
      <c r="A1093" s="10">
        <v>1089</v>
      </c>
      <c r="B1093" s="11" t="s">
        <v>2410</v>
      </c>
      <c r="C1093" s="12" t="s">
        <v>2411</v>
      </c>
      <c r="D1093" s="12"/>
      <c r="E1093" s="12"/>
      <c r="F1093" s="11" t="s">
        <v>2299</v>
      </c>
      <c r="G1093" s="12"/>
      <c r="H1093" s="16">
        <v>10.1</v>
      </c>
      <c r="I1093" s="16">
        <v>9.6</v>
      </c>
      <c r="J1093" s="16">
        <v>9.1</v>
      </c>
      <c r="K1093" s="16">
        <v>8.1</v>
      </c>
    </row>
    <row r="1094" ht="84" spans="1:11">
      <c r="A1094" s="10">
        <v>1090</v>
      </c>
      <c r="B1094" s="11" t="s">
        <v>2412</v>
      </c>
      <c r="C1094" s="12" t="s">
        <v>2413</v>
      </c>
      <c r="D1094" s="12" t="s">
        <v>2414</v>
      </c>
      <c r="E1094" s="12"/>
      <c r="F1094" s="11" t="s">
        <v>18</v>
      </c>
      <c r="G1094" s="12"/>
      <c r="H1094" s="16">
        <v>63.6</v>
      </c>
      <c r="I1094" s="16">
        <v>60.4</v>
      </c>
      <c r="J1094" s="16">
        <v>57.2</v>
      </c>
      <c r="K1094" s="16">
        <v>50.9</v>
      </c>
    </row>
    <row r="1095" ht="60" spans="1:11">
      <c r="A1095" s="10">
        <v>1091</v>
      </c>
      <c r="B1095" s="11" t="s">
        <v>2415</v>
      </c>
      <c r="C1095" s="12" t="s">
        <v>2416</v>
      </c>
      <c r="D1095" s="12" t="s">
        <v>2417</v>
      </c>
      <c r="E1095" s="12"/>
      <c r="F1095" s="11" t="s">
        <v>2299</v>
      </c>
      <c r="G1095" s="12"/>
      <c r="H1095" s="16">
        <v>19.6</v>
      </c>
      <c r="I1095" s="16">
        <v>18.6</v>
      </c>
      <c r="J1095" s="16">
        <v>17.6</v>
      </c>
      <c r="K1095" s="16">
        <v>15.7</v>
      </c>
    </row>
    <row r="1096" spans="1:11">
      <c r="A1096" s="10">
        <v>1092</v>
      </c>
      <c r="B1096" s="10">
        <v>430000027</v>
      </c>
      <c r="C1096" s="12" t="s">
        <v>2418</v>
      </c>
      <c r="D1096" s="12"/>
      <c r="E1096" s="12"/>
      <c r="F1096" s="11" t="s">
        <v>18</v>
      </c>
      <c r="G1096" s="12"/>
      <c r="H1096" s="16">
        <v>29.4</v>
      </c>
      <c r="I1096" s="16">
        <v>27.9</v>
      </c>
      <c r="J1096" s="16">
        <v>26.5</v>
      </c>
      <c r="K1096" s="16">
        <v>23.5</v>
      </c>
    </row>
    <row r="1097" spans="1:11">
      <c r="A1097" s="10">
        <v>1093</v>
      </c>
      <c r="B1097" s="10">
        <v>430000028</v>
      </c>
      <c r="C1097" s="12" t="s">
        <v>2419</v>
      </c>
      <c r="D1097" s="12"/>
      <c r="E1097" s="12"/>
      <c r="F1097" s="11" t="s">
        <v>2299</v>
      </c>
      <c r="G1097" s="12"/>
      <c r="H1097" s="16">
        <v>13.1</v>
      </c>
      <c r="I1097" s="16">
        <v>12.4</v>
      </c>
      <c r="J1097" s="16">
        <v>11.8</v>
      </c>
      <c r="K1097" s="16">
        <v>10.5</v>
      </c>
    </row>
    <row r="1098" spans="1:11">
      <c r="A1098" s="10">
        <v>1094</v>
      </c>
      <c r="B1098" s="11" t="s">
        <v>2420</v>
      </c>
      <c r="C1098" s="12" t="s">
        <v>2421</v>
      </c>
      <c r="D1098" s="12"/>
      <c r="E1098" s="12"/>
      <c r="F1098" s="11" t="s">
        <v>2299</v>
      </c>
      <c r="G1098" s="12"/>
      <c r="H1098" s="16">
        <v>12</v>
      </c>
      <c r="I1098" s="16">
        <v>11.4</v>
      </c>
      <c r="J1098" s="16">
        <v>10.8</v>
      </c>
      <c r="K1098" s="16">
        <v>9.6</v>
      </c>
    </row>
    <row r="1099" ht="24" spans="1:11">
      <c r="A1099" s="10">
        <v>1095</v>
      </c>
      <c r="B1099" s="11" t="s">
        <v>2422</v>
      </c>
      <c r="C1099" s="12" t="s">
        <v>2423</v>
      </c>
      <c r="D1099" s="12" t="s">
        <v>2424</v>
      </c>
      <c r="E1099" s="12"/>
      <c r="F1099" s="11" t="s">
        <v>2356</v>
      </c>
      <c r="G1099" s="12"/>
      <c r="H1099" s="16">
        <v>31.1</v>
      </c>
      <c r="I1099" s="16">
        <v>29.5</v>
      </c>
      <c r="J1099" s="16">
        <v>28</v>
      </c>
      <c r="K1099" s="16">
        <v>24.9</v>
      </c>
    </row>
    <row r="1100" ht="24" spans="1:11">
      <c r="A1100" s="10">
        <v>1096</v>
      </c>
      <c r="B1100" s="10">
        <v>440000002</v>
      </c>
      <c r="C1100" s="12" t="s">
        <v>2425</v>
      </c>
      <c r="D1100" s="12" t="s">
        <v>2426</v>
      </c>
      <c r="E1100" s="12" t="s">
        <v>2367</v>
      </c>
      <c r="F1100" s="11" t="s">
        <v>2356</v>
      </c>
      <c r="G1100" s="12"/>
      <c r="H1100" s="16">
        <v>33.7</v>
      </c>
      <c r="I1100" s="16">
        <v>32</v>
      </c>
      <c r="J1100" s="16">
        <v>30.3</v>
      </c>
      <c r="K1100" s="16">
        <v>27</v>
      </c>
    </row>
    <row r="1101" spans="1:11">
      <c r="A1101" s="10">
        <v>1097</v>
      </c>
      <c r="B1101" s="11" t="s">
        <v>2427</v>
      </c>
      <c r="C1101" s="12" t="s">
        <v>2428</v>
      </c>
      <c r="D1101" s="12"/>
      <c r="E1101" s="12"/>
      <c r="F1101" s="11" t="s">
        <v>2356</v>
      </c>
      <c r="G1101" s="12"/>
      <c r="H1101" s="16">
        <v>20.8</v>
      </c>
      <c r="I1101" s="16">
        <v>19.8</v>
      </c>
      <c r="J1101" s="16">
        <v>18.7</v>
      </c>
      <c r="K1101" s="16">
        <v>16.6</v>
      </c>
    </row>
    <row r="1102" spans="1:11">
      <c r="A1102" s="10">
        <v>1098</v>
      </c>
      <c r="B1102" s="10">
        <v>440000005</v>
      </c>
      <c r="C1102" s="12" t="s">
        <v>2429</v>
      </c>
      <c r="D1102" s="12"/>
      <c r="E1102" s="12"/>
      <c r="F1102" s="11" t="s">
        <v>2430</v>
      </c>
      <c r="G1102" s="12"/>
      <c r="H1102" s="16">
        <v>11.7</v>
      </c>
      <c r="I1102" s="16">
        <v>11.1</v>
      </c>
      <c r="J1102" s="16">
        <v>10.5</v>
      </c>
      <c r="K1102" s="16">
        <v>9.4</v>
      </c>
    </row>
    <row r="1103" spans="1:11">
      <c r="A1103" s="10">
        <v>1099</v>
      </c>
      <c r="B1103" s="11" t="s">
        <v>2431</v>
      </c>
      <c r="C1103" s="12" t="s">
        <v>2432</v>
      </c>
      <c r="D1103" s="12"/>
      <c r="E1103" s="12"/>
      <c r="F1103" s="11" t="s">
        <v>2430</v>
      </c>
      <c r="G1103" s="12"/>
      <c r="H1103" s="16">
        <v>11.1</v>
      </c>
      <c r="I1103" s="16">
        <v>10.5</v>
      </c>
      <c r="J1103" s="16">
        <v>10</v>
      </c>
      <c r="K1103" s="16">
        <v>8.9</v>
      </c>
    </row>
    <row r="1104" spans="1:11">
      <c r="A1104" s="10">
        <v>1100</v>
      </c>
      <c r="B1104" s="11" t="s">
        <v>2433</v>
      </c>
      <c r="C1104" s="12" t="s">
        <v>2434</v>
      </c>
      <c r="D1104" s="12"/>
      <c r="E1104" s="12"/>
      <c r="F1104" s="11" t="s">
        <v>2430</v>
      </c>
      <c r="G1104" s="12"/>
      <c r="H1104" s="16">
        <v>11.5</v>
      </c>
      <c r="I1104" s="16">
        <v>10.9</v>
      </c>
      <c r="J1104" s="16">
        <v>10.4</v>
      </c>
      <c r="K1104" s="16">
        <v>9.2</v>
      </c>
    </row>
    <row r="1105" spans="1:11">
      <c r="A1105" s="10">
        <v>1101</v>
      </c>
      <c r="B1105" s="10">
        <v>440000006</v>
      </c>
      <c r="C1105" s="12" t="s">
        <v>2435</v>
      </c>
      <c r="D1105" s="12"/>
      <c r="E1105" s="12"/>
      <c r="F1105" s="11" t="s">
        <v>18</v>
      </c>
      <c r="G1105" s="12"/>
      <c r="H1105" s="16">
        <v>25.5</v>
      </c>
      <c r="I1105" s="16">
        <v>24.2</v>
      </c>
      <c r="J1105" s="16">
        <v>23</v>
      </c>
      <c r="K1105" s="16">
        <v>20.4</v>
      </c>
    </row>
    <row r="1106" ht="24" spans="1:11">
      <c r="A1106" s="10">
        <v>1102</v>
      </c>
      <c r="B1106" s="10">
        <v>440000007</v>
      </c>
      <c r="C1106" s="12" t="s">
        <v>2436</v>
      </c>
      <c r="D1106" s="12"/>
      <c r="E1106" s="12" t="s">
        <v>2437</v>
      </c>
      <c r="F1106" s="11" t="s">
        <v>18</v>
      </c>
      <c r="G1106" s="12" t="s">
        <v>2438</v>
      </c>
      <c r="H1106" s="16">
        <v>33.1</v>
      </c>
      <c r="I1106" s="16">
        <v>31.4</v>
      </c>
      <c r="J1106" s="16">
        <v>29.8</v>
      </c>
      <c r="K1106" s="16">
        <v>26.5</v>
      </c>
    </row>
    <row r="1107" spans="1:11">
      <c r="A1107" s="10">
        <v>1103</v>
      </c>
      <c r="B1107" s="11" t="s">
        <v>2439</v>
      </c>
      <c r="C1107" s="12" t="s">
        <v>2440</v>
      </c>
      <c r="D1107" s="12"/>
      <c r="E1107" s="12"/>
      <c r="F1107" s="11" t="s">
        <v>2299</v>
      </c>
      <c r="G1107" s="12"/>
      <c r="H1107" s="16">
        <v>6.1</v>
      </c>
      <c r="I1107" s="16">
        <v>5.8</v>
      </c>
      <c r="J1107" s="16">
        <v>5.5</v>
      </c>
      <c r="K1107" s="16">
        <v>4.9</v>
      </c>
    </row>
    <row r="1108" ht="24" spans="1:11">
      <c r="A1108" s="10">
        <v>1104</v>
      </c>
      <c r="B1108" s="11" t="s">
        <v>2441</v>
      </c>
      <c r="C1108" s="12" t="s">
        <v>2442</v>
      </c>
      <c r="D1108" s="12"/>
      <c r="E1108" s="12" t="s">
        <v>2437</v>
      </c>
      <c r="F1108" s="11" t="s">
        <v>18</v>
      </c>
      <c r="G1108" s="12" t="s">
        <v>2438</v>
      </c>
      <c r="H1108" s="16">
        <v>31.3</v>
      </c>
      <c r="I1108" s="16">
        <v>29.7</v>
      </c>
      <c r="J1108" s="16">
        <v>28.2</v>
      </c>
      <c r="K1108" s="16">
        <v>25</v>
      </c>
    </row>
    <row r="1109" spans="1:11">
      <c r="A1109" s="10">
        <v>1105</v>
      </c>
      <c r="B1109" s="10">
        <v>440000008</v>
      </c>
      <c r="C1109" s="12" t="s">
        <v>2443</v>
      </c>
      <c r="D1109" s="12"/>
      <c r="E1109" s="12"/>
      <c r="F1109" s="11" t="s">
        <v>78</v>
      </c>
      <c r="G1109" s="12"/>
      <c r="H1109" s="16">
        <v>27.1</v>
      </c>
      <c r="I1109" s="16">
        <v>25.7</v>
      </c>
      <c r="J1109" s="16">
        <v>24.4</v>
      </c>
      <c r="K1109" s="16">
        <v>21.7</v>
      </c>
    </row>
    <row r="1110" spans="1:11">
      <c r="A1110" s="10">
        <v>1106</v>
      </c>
      <c r="B1110" s="10">
        <v>450000001</v>
      </c>
      <c r="C1110" s="12" t="s">
        <v>2444</v>
      </c>
      <c r="D1110" s="12"/>
      <c r="E1110" s="12"/>
      <c r="F1110" s="11" t="s">
        <v>18</v>
      </c>
      <c r="G1110" s="12"/>
      <c r="H1110" s="16">
        <v>45.8</v>
      </c>
      <c r="I1110" s="16">
        <v>43.5</v>
      </c>
      <c r="J1110" s="16">
        <v>41.2</v>
      </c>
      <c r="K1110" s="16">
        <v>36.6</v>
      </c>
    </row>
    <row r="1111" spans="1:11">
      <c r="A1111" s="10">
        <v>1107</v>
      </c>
      <c r="B1111" s="10">
        <v>450000002</v>
      </c>
      <c r="C1111" s="12" t="s">
        <v>2445</v>
      </c>
      <c r="D1111" s="12"/>
      <c r="E1111" s="12"/>
      <c r="F1111" s="11" t="s">
        <v>18</v>
      </c>
      <c r="G1111" s="12"/>
      <c r="H1111" s="16">
        <v>64.2</v>
      </c>
      <c r="I1111" s="16">
        <v>61</v>
      </c>
      <c r="J1111" s="16">
        <v>57.8</v>
      </c>
      <c r="K1111" s="16">
        <v>51.4</v>
      </c>
    </row>
    <row r="1112" spans="1:11">
      <c r="A1112" s="10">
        <v>1108</v>
      </c>
      <c r="B1112" s="10">
        <v>450000003</v>
      </c>
      <c r="C1112" s="12" t="s">
        <v>2446</v>
      </c>
      <c r="D1112" s="12"/>
      <c r="E1112" s="12"/>
      <c r="F1112" s="11" t="s">
        <v>18</v>
      </c>
      <c r="G1112" s="12"/>
      <c r="H1112" s="16">
        <v>79.8</v>
      </c>
      <c r="I1112" s="16">
        <v>75.8</v>
      </c>
      <c r="J1112" s="16">
        <v>71.8</v>
      </c>
      <c r="K1112" s="16">
        <v>63.8</v>
      </c>
    </row>
    <row r="1113" spans="1:11">
      <c r="A1113" s="10">
        <v>1109</v>
      </c>
      <c r="B1113" s="11" t="s">
        <v>2447</v>
      </c>
      <c r="C1113" s="12" t="s">
        <v>2448</v>
      </c>
      <c r="D1113" s="12"/>
      <c r="E1113" s="12"/>
      <c r="F1113" s="11" t="s">
        <v>18</v>
      </c>
      <c r="G1113" s="12"/>
      <c r="H1113" s="16">
        <v>79.3</v>
      </c>
      <c r="I1113" s="16">
        <v>75.3</v>
      </c>
      <c r="J1113" s="16">
        <v>71.4</v>
      </c>
      <c r="K1113" s="16">
        <v>63.4</v>
      </c>
    </row>
    <row r="1114" spans="1:11">
      <c r="A1114" s="10">
        <v>1110</v>
      </c>
      <c r="B1114" s="10">
        <v>450000004</v>
      </c>
      <c r="C1114" s="12" t="s">
        <v>2449</v>
      </c>
      <c r="D1114" s="12"/>
      <c r="E1114" s="12"/>
      <c r="F1114" s="11" t="s">
        <v>18</v>
      </c>
      <c r="G1114" s="12"/>
      <c r="H1114" s="16">
        <v>48.2</v>
      </c>
      <c r="I1114" s="16">
        <v>45.8</v>
      </c>
      <c r="J1114" s="16">
        <v>43.4</v>
      </c>
      <c r="K1114" s="16">
        <v>38.6</v>
      </c>
    </row>
    <row r="1115" spans="1:11">
      <c r="A1115" s="10">
        <v>1111</v>
      </c>
      <c r="B1115" s="10">
        <v>450000005</v>
      </c>
      <c r="C1115" s="12" t="s">
        <v>2450</v>
      </c>
      <c r="D1115" s="12"/>
      <c r="E1115" s="12"/>
      <c r="F1115" s="11" t="s">
        <v>18</v>
      </c>
      <c r="G1115" s="12"/>
      <c r="H1115" s="16">
        <v>80.5</v>
      </c>
      <c r="I1115" s="16">
        <v>76.5</v>
      </c>
      <c r="J1115" s="16">
        <v>72.5</v>
      </c>
      <c r="K1115" s="16">
        <v>64.4</v>
      </c>
    </row>
    <row r="1116" spans="1:11">
      <c r="A1116" s="10">
        <v>1112</v>
      </c>
      <c r="B1116" s="10">
        <v>450000006</v>
      </c>
      <c r="C1116" s="12" t="s">
        <v>2451</v>
      </c>
      <c r="D1116" s="12"/>
      <c r="E1116" s="12"/>
      <c r="F1116" s="11" t="s">
        <v>18</v>
      </c>
      <c r="G1116" s="12"/>
      <c r="H1116" s="16">
        <v>70.5</v>
      </c>
      <c r="I1116" s="16">
        <v>67</v>
      </c>
      <c r="J1116" s="16">
        <v>63.5</v>
      </c>
      <c r="K1116" s="16">
        <v>56.4</v>
      </c>
    </row>
    <row r="1117" spans="1:11">
      <c r="A1117" s="10">
        <v>1113</v>
      </c>
      <c r="B1117" s="11" t="s">
        <v>2452</v>
      </c>
      <c r="C1117" s="12" t="s">
        <v>2453</v>
      </c>
      <c r="D1117" s="12"/>
      <c r="E1117" s="12"/>
      <c r="F1117" s="11" t="s">
        <v>18</v>
      </c>
      <c r="G1117" s="12"/>
      <c r="H1117" s="16">
        <v>91</v>
      </c>
      <c r="I1117" s="16">
        <v>86.5</v>
      </c>
      <c r="J1117" s="16">
        <v>81.9</v>
      </c>
      <c r="K1117" s="16">
        <v>72.8</v>
      </c>
    </row>
    <row r="1118" spans="1:11">
      <c r="A1118" s="10">
        <v>1114</v>
      </c>
      <c r="B1118" s="10">
        <v>450000007</v>
      </c>
      <c r="C1118" s="12" t="s">
        <v>2454</v>
      </c>
      <c r="D1118" s="12"/>
      <c r="E1118" s="12"/>
      <c r="F1118" s="11" t="s">
        <v>18</v>
      </c>
      <c r="G1118" s="12"/>
      <c r="H1118" s="16">
        <v>50.7</v>
      </c>
      <c r="I1118" s="16">
        <v>48.2</v>
      </c>
      <c r="J1118" s="16">
        <v>45.6</v>
      </c>
      <c r="K1118" s="16">
        <v>40.6</v>
      </c>
    </row>
    <row r="1119" ht="24" spans="1:11">
      <c r="A1119" s="10">
        <v>1115</v>
      </c>
      <c r="B1119" s="11" t="s">
        <v>2455</v>
      </c>
      <c r="C1119" s="12" t="s">
        <v>2456</v>
      </c>
      <c r="D1119" s="12" t="s">
        <v>2457</v>
      </c>
      <c r="E1119" s="12"/>
      <c r="F1119" s="11" t="s">
        <v>18</v>
      </c>
      <c r="G1119" s="12"/>
      <c r="H1119" s="16">
        <v>79.2</v>
      </c>
      <c r="I1119" s="16">
        <v>75.2</v>
      </c>
      <c r="J1119" s="16">
        <v>71.3</v>
      </c>
      <c r="K1119" s="16">
        <v>63.4</v>
      </c>
    </row>
    <row r="1120" ht="24" spans="1:11">
      <c r="A1120" s="10">
        <v>1116</v>
      </c>
      <c r="B1120" s="11" t="s">
        <v>2458</v>
      </c>
      <c r="C1120" s="12" t="s">
        <v>2459</v>
      </c>
      <c r="D1120" s="12" t="s">
        <v>2460</v>
      </c>
      <c r="E1120" s="12"/>
      <c r="F1120" s="11" t="s">
        <v>18</v>
      </c>
      <c r="G1120" s="12"/>
      <c r="H1120" s="16">
        <v>79.5</v>
      </c>
      <c r="I1120" s="16">
        <v>75.5</v>
      </c>
      <c r="J1120" s="16">
        <v>71.6</v>
      </c>
      <c r="K1120" s="16">
        <v>63.6</v>
      </c>
    </row>
    <row r="1121" spans="1:11">
      <c r="A1121" s="10">
        <v>1117</v>
      </c>
      <c r="B1121" s="11" t="s">
        <v>2461</v>
      </c>
      <c r="C1121" s="12" t="s">
        <v>2462</v>
      </c>
      <c r="D1121" s="12"/>
      <c r="E1121" s="12"/>
      <c r="F1121" s="11" t="s">
        <v>18</v>
      </c>
      <c r="G1121" s="12" t="s">
        <v>2463</v>
      </c>
      <c r="H1121" s="16">
        <v>30.4</v>
      </c>
      <c r="I1121" s="16">
        <v>28.9</v>
      </c>
      <c r="J1121" s="16">
        <v>27.4</v>
      </c>
      <c r="K1121" s="16">
        <v>24.3</v>
      </c>
    </row>
    <row r="1122" spans="1:11">
      <c r="A1122" s="10">
        <v>1118</v>
      </c>
      <c r="B1122" s="11" t="s">
        <v>2464</v>
      </c>
      <c r="C1122" s="12" t="s">
        <v>2465</v>
      </c>
      <c r="D1122" s="12"/>
      <c r="E1122" s="12"/>
      <c r="F1122" s="11" t="s">
        <v>2466</v>
      </c>
      <c r="G1122" s="12"/>
      <c r="H1122" s="16">
        <v>18.2</v>
      </c>
      <c r="I1122" s="16">
        <v>17.3</v>
      </c>
      <c r="J1122" s="16">
        <v>16.4</v>
      </c>
      <c r="K1122" s="16">
        <v>14.6</v>
      </c>
    </row>
    <row r="1123" spans="1:11">
      <c r="A1123" s="10">
        <v>1119</v>
      </c>
      <c r="B1123" s="10">
        <v>450000010</v>
      </c>
      <c r="C1123" s="12" t="s">
        <v>2467</v>
      </c>
      <c r="D1123" s="12"/>
      <c r="E1123" s="12"/>
      <c r="F1123" s="11" t="s">
        <v>18</v>
      </c>
      <c r="G1123" s="12"/>
      <c r="H1123" s="16">
        <v>48.5</v>
      </c>
      <c r="I1123" s="16">
        <v>46.1</v>
      </c>
      <c r="J1123" s="16">
        <v>43.7</v>
      </c>
      <c r="K1123" s="16">
        <v>38.8</v>
      </c>
    </row>
    <row r="1124" spans="1:11">
      <c r="A1124" s="10">
        <v>1120</v>
      </c>
      <c r="B1124" s="10">
        <v>450000013</v>
      </c>
      <c r="C1124" s="12" t="s">
        <v>2468</v>
      </c>
      <c r="D1124" s="12" t="s">
        <v>2469</v>
      </c>
      <c r="E1124" s="12"/>
      <c r="F1124" s="11" t="s">
        <v>18</v>
      </c>
      <c r="G1124" s="12"/>
      <c r="H1124" s="16">
        <v>70.7</v>
      </c>
      <c r="I1124" s="16">
        <v>67.2</v>
      </c>
      <c r="J1124" s="16">
        <v>63.6</v>
      </c>
      <c r="K1124" s="16">
        <v>56.6</v>
      </c>
    </row>
    <row r="1125" spans="1:11">
      <c r="A1125" s="10">
        <v>1121</v>
      </c>
      <c r="B1125" s="10">
        <v>450000014</v>
      </c>
      <c r="C1125" s="12" t="s">
        <v>2470</v>
      </c>
      <c r="D1125" s="12" t="s">
        <v>2469</v>
      </c>
      <c r="E1125" s="12"/>
      <c r="F1125" s="11" t="s">
        <v>18</v>
      </c>
      <c r="G1125" s="12"/>
      <c r="H1125" s="16">
        <v>133</v>
      </c>
      <c r="I1125" s="16">
        <v>126</v>
      </c>
      <c r="J1125" s="16">
        <v>120</v>
      </c>
      <c r="K1125" s="16">
        <v>106</v>
      </c>
    </row>
    <row r="1126" spans="1:11">
      <c r="A1126" s="10">
        <v>1122</v>
      </c>
      <c r="B1126" s="11" t="s">
        <v>2471</v>
      </c>
      <c r="C1126" s="12" t="s">
        <v>2472</v>
      </c>
      <c r="D1126" s="12" t="s">
        <v>2469</v>
      </c>
      <c r="E1126" s="12"/>
      <c r="F1126" s="11" t="s">
        <v>18</v>
      </c>
      <c r="G1126" s="12"/>
      <c r="H1126" s="16">
        <v>129</v>
      </c>
      <c r="I1126" s="16">
        <v>123</v>
      </c>
      <c r="J1126" s="16">
        <v>116</v>
      </c>
      <c r="K1126" s="16">
        <v>103</v>
      </c>
    </row>
    <row r="1127" spans="1:11">
      <c r="A1127" s="10">
        <v>1123</v>
      </c>
      <c r="B1127" s="11" t="s">
        <v>2473</v>
      </c>
      <c r="C1127" s="12" t="s">
        <v>2474</v>
      </c>
      <c r="D1127" s="12" t="s">
        <v>2469</v>
      </c>
      <c r="E1127" s="12"/>
      <c r="F1127" s="11" t="s">
        <v>18</v>
      </c>
      <c r="G1127" s="12"/>
      <c r="H1127" s="16">
        <v>133</v>
      </c>
      <c r="I1127" s="16">
        <v>126</v>
      </c>
      <c r="J1127" s="16">
        <v>120</v>
      </c>
      <c r="K1127" s="16">
        <v>106</v>
      </c>
    </row>
    <row r="1128" spans="1:11">
      <c r="A1128" s="10">
        <v>1124</v>
      </c>
      <c r="B1128" s="11" t="s">
        <v>2475</v>
      </c>
      <c r="C1128" s="12" t="s">
        <v>2476</v>
      </c>
      <c r="D1128" s="12" t="s">
        <v>2469</v>
      </c>
      <c r="E1128" s="12"/>
      <c r="F1128" s="11" t="s">
        <v>18</v>
      </c>
      <c r="G1128" s="12"/>
      <c r="H1128" s="16">
        <v>134</v>
      </c>
      <c r="I1128" s="16">
        <v>127</v>
      </c>
      <c r="J1128" s="16">
        <v>121</v>
      </c>
      <c r="K1128" s="16">
        <v>107</v>
      </c>
    </row>
    <row r="1129" spans="1:11">
      <c r="A1129" s="10">
        <v>1125</v>
      </c>
      <c r="B1129" s="10">
        <v>460000003</v>
      </c>
      <c r="C1129" s="12" t="s">
        <v>2477</v>
      </c>
      <c r="D1129" s="12"/>
      <c r="E1129" s="12" t="s">
        <v>2367</v>
      </c>
      <c r="F1129" s="11" t="s">
        <v>2478</v>
      </c>
      <c r="G1129" s="12"/>
      <c r="H1129" s="16">
        <v>119</v>
      </c>
      <c r="I1129" s="16">
        <v>113</v>
      </c>
      <c r="J1129" s="16">
        <v>107</v>
      </c>
      <c r="K1129" s="16">
        <v>95.2</v>
      </c>
    </row>
    <row r="1130" ht="24" spans="1:11">
      <c r="A1130" s="10">
        <v>1126</v>
      </c>
      <c r="B1130" s="10">
        <v>460000004</v>
      </c>
      <c r="C1130" s="12" t="s">
        <v>2479</v>
      </c>
      <c r="D1130" s="12" t="s">
        <v>2480</v>
      </c>
      <c r="E1130" s="12"/>
      <c r="F1130" s="11" t="s">
        <v>18</v>
      </c>
      <c r="G1130" s="12"/>
      <c r="H1130" s="16">
        <v>655</v>
      </c>
      <c r="I1130" s="16">
        <v>622</v>
      </c>
      <c r="J1130" s="16">
        <v>590</v>
      </c>
      <c r="K1130" s="16">
        <v>524</v>
      </c>
    </row>
    <row r="1131" spans="1:11">
      <c r="A1131" s="10">
        <v>1127</v>
      </c>
      <c r="B1131" s="10">
        <v>460000005</v>
      </c>
      <c r="C1131" s="12" t="s">
        <v>2481</v>
      </c>
      <c r="D1131" s="12"/>
      <c r="E1131" s="12"/>
      <c r="F1131" s="11" t="s">
        <v>18</v>
      </c>
      <c r="G1131" s="12"/>
      <c r="H1131" s="16">
        <v>495</v>
      </c>
      <c r="I1131" s="16">
        <v>470</v>
      </c>
      <c r="J1131" s="16">
        <v>446</v>
      </c>
      <c r="K1131" s="16">
        <v>396</v>
      </c>
    </row>
    <row r="1132" spans="1:11">
      <c r="A1132" s="10">
        <v>1128</v>
      </c>
      <c r="B1132" s="10">
        <v>460000006</v>
      </c>
      <c r="C1132" s="12" t="s">
        <v>2482</v>
      </c>
      <c r="D1132" s="12"/>
      <c r="E1132" s="12"/>
      <c r="F1132" s="11" t="s">
        <v>18</v>
      </c>
      <c r="G1132" s="12"/>
      <c r="H1132" s="16">
        <v>784</v>
      </c>
      <c r="I1132" s="16">
        <v>745</v>
      </c>
      <c r="J1132" s="16">
        <v>706</v>
      </c>
      <c r="K1132" s="16">
        <v>627</v>
      </c>
    </row>
    <row r="1133" spans="1:11">
      <c r="A1133" s="10">
        <v>1129</v>
      </c>
      <c r="B1133" s="11" t="s">
        <v>2483</v>
      </c>
      <c r="C1133" s="12" t="s">
        <v>2484</v>
      </c>
      <c r="D1133" s="12"/>
      <c r="E1133" s="12"/>
      <c r="F1133" s="11" t="s">
        <v>18</v>
      </c>
      <c r="G1133" s="12"/>
      <c r="H1133" s="16">
        <v>754</v>
      </c>
      <c r="I1133" s="16">
        <v>716</v>
      </c>
      <c r="J1133" s="16">
        <v>679</v>
      </c>
      <c r="K1133" s="16">
        <v>603</v>
      </c>
    </row>
    <row r="1134" spans="1:11">
      <c r="A1134" s="10">
        <v>1130</v>
      </c>
      <c r="B1134" s="10">
        <v>460000007</v>
      </c>
      <c r="C1134" s="12" t="s">
        <v>2485</v>
      </c>
      <c r="D1134" s="12"/>
      <c r="E1134" s="12"/>
      <c r="F1134" s="11" t="s">
        <v>18</v>
      </c>
      <c r="G1134" s="12"/>
      <c r="H1134" s="16">
        <v>599</v>
      </c>
      <c r="I1134" s="16">
        <v>569</v>
      </c>
      <c r="J1134" s="16">
        <v>539</v>
      </c>
      <c r="K1134" s="16">
        <v>479</v>
      </c>
    </row>
    <row r="1135" spans="1:11">
      <c r="A1135" s="10">
        <v>1131</v>
      </c>
      <c r="B1135" s="10">
        <v>460000008</v>
      </c>
      <c r="C1135" s="12" t="s">
        <v>2486</v>
      </c>
      <c r="D1135" s="12"/>
      <c r="E1135" s="12"/>
      <c r="F1135" s="11" t="s">
        <v>18</v>
      </c>
      <c r="G1135" s="12"/>
      <c r="H1135" s="16">
        <v>890</v>
      </c>
      <c r="I1135" s="16">
        <v>846</v>
      </c>
      <c r="J1135" s="16">
        <v>801</v>
      </c>
      <c r="K1135" s="16">
        <v>712</v>
      </c>
    </row>
    <row r="1136" spans="1:11">
      <c r="A1136" s="10">
        <v>1132</v>
      </c>
      <c r="B1136" s="10">
        <v>460000010</v>
      </c>
      <c r="C1136" s="12" t="s">
        <v>2487</v>
      </c>
      <c r="D1136" s="12"/>
      <c r="E1136" s="12"/>
      <c r="F1136" s="11" t="s">
        <v>18</v>
      </c>
      <c r="G1136" s="12"/>
      <c r="H1136" s="19">
        <v>902</v>
      </c>
      <c r="I1136" s="19">
        <v>857</v>
      </c>
      <c r="J1136" s="19">
        <v>812</v>
      </c>
      <c r="K1136" s="19">
        <v>722</v>
      </c>
    </row>
    <row r="1137" spans="1:11">
      <c r="A1137" s="10">
        <v>1133</v>
      </c>
      <c r="B1137" s="10">
        <v>460000013</v>
      </c>
      <c r="C1137" s="12" t="s">
        <v>2488</v>
      </c>
      <c r="D1137" s="12" t="s">
        <v>2489</v>
      </c>
      <c r="E1137" s="12" t="s">
        <v>2367</v>
      </c>
      <c r="F1137" s="11" t="s">
        <v>18</v>
      </c>
      <c r="G1137" s="12"/>
      <c r="H1137" s="19">
        <v>28.5</v>
      </c>
      <c r="I1137" s="19">
        <v>27.1</v>
      </c>
      <c r="J1137" s="19">
        <v>25.7</v>
      </c>
      <c r="K1137" s="19">
        <v>22.8</v>
      </c>
    </row>
    <row r="1138" spans="1:11">
      <c r="A1138" s="10">
        <v>1134</v>
      </c>
      <c r="B1138" s="10">
        <v>460000014</v>
      </c>
      <c r="C1138" s="12" t="s">
        <v>2490</v>
      </c>
      <c r="D1138" s="12" t="s">
        <v>2491</v>
      </c>
      <c r="E1138" s="12"/>
      <c r="F1138" s="11" t="s">
        <v>18</v>
      </c>
      <c r="G1138" s="12"/>
      <c r="H1138" s="16">
        <v>987</v>
      </c>
      <c r="I1138" s="16">
        <v>938</v>
      </c>
      <c r="J1138" s="16">
        <v>888</v>
      </c>
      <c r="K1138" s="16">
        <v>790</v>
      </c>
    </row>
    <row r="1139" spans="1:11">
      <c r="A1139" s="10">
        <v>1135</v>
      </c>
      <c r="B1139" s="10">
        <v>460000015</v>
      </c>
      <c r="C1139" s="12" t="s">
        <v>2492</v>
      </c>
      <c r="D1139" s="12"/>
      <c r="E1139" s="12"/>
      <c r="F1139" s="11" t="s">
        <v>18</v>
      </c>
      <c r="G1139" s="12"/>
      <c r="H1139" s="16">
        <v>80.8</v>
      </c>
      <c r="I1139" s="16">
        <v>76.8</v>
      </c>
      <c r="J1139" s="16">
        <v>72.7</v>
      </c>
      <c r="K1139" s="16">
        <v>64.6</v>
      </c>
    </row>
    <row r="1140" spans="1:11">
      <c r="A1140" s="10">
        <v>1136</v>
      </c>
      <c r="B1140" s="10">
        <v>460000016</v>
      </c>
      <c r="C1140" s="12" t="s">
        <v>2493</v>
      </c>
      <c r="D1140" s="12" t="s">
        <v>2494</v>
      </c>
      <c r="E1140" s="12"/>
      <c r="F1140" s="11" t="s">
        <v>18</v>
      </c>
      <c r="G1140" s="12"/>
      <c r="H1140" s="16">
        <v>641</v>
      </c>
      <c r="I1140" s="16">
        <v>609</v>
      </c>
      <c r="J1140" s="16">
        <v>577</v>
      </c>
      <c r="K1140" s="16">
        <v>513</v>
      </c>
    </row>
    <row r="1141" ht="36" spans="1:11">
      <c r="A1141" s="10">
        <v>1137</v>
      </c>
      <c r="B1141" s="11" t="s">
        <v>2495</v>
      </c>
      <c r="C1141" s="12" t="s">
        <v>2496</v>
      </c>
      <c r="D1141" s="12" t="s">
        <v>2497</v>
      </c>
      <c r="E1141" s="12"/>
      <c r="F1141" s="11" t="s">
        <v>18</v>
      </c>
      <c r="G1141" s="12"/>
      <c r="H1141" s="16">
        <v>848</v>
      </c>
      <c r="I1141" s="16">
        <v>806</v>
      </c>
      <c r="J1141" s="16">
        <v>763</v>
      </c>
      <c r="K1141" s="16">
        <v>678</v>
      </c>
    </row>
    <row r="1142" ht="24" spans="1:11">
      <c r="A1142" s="10">
        <v>1138</v>
      </c>
      <c r="B1142" s="11" t="s">
        <v>2498</v>
      </c>
      <c r="C1142" s="12" t="s">
        <v>2499</v>
      </c>
      <c r="D1142" s="12" t="s">
        <v>2500</v>
      </c>
      <c r="E1142" s="12"/>
      <c r="F1142" s="11" t="s">
        <v>18</v>
      </c>
      <c r="G1142" s="12"/>
      <c r="H1142" s="16">
        <v>886</v>
      </c>
      <c r="I1142" s="16">
        <v>842</v>
      </c>
      <c r="J1142" s="16">
        <v>797</v>
      </c>
      <c r="K1142" s="16">
        <v>709</v>
      </c>
    </row>
    <row r="1143" spans="1:11">
      <c r="A1143" s="10">
        <v>1139</v>
      </c>
      <c r="B1143" s="10">
        <v>460000018</v>
      </c>
      <c r="C1143" s="12" t="s">
        <v>2501</v>
      </c>
      <c r="D1143" s="12" t="s">
        <v>2502</v>
      </c>
      <c r="E1143" s="12"/>
      <c r="F1143" s="11" t="s">
        <v>18</v>
      </c>
      <c r="G1143" s="12"/>
      <c r="H1143" s="16">
        <v>480</v>
      </c>
      <c r="I1143" s="16">
        <v>456</v>
      </c>
      <c r="J1143" s="16">
        <v>432</v>
      </c>
      <c r="K1143" s="16">
        <v>384</v>
      </c>
    </row>
    <row r="1144" spans="1:11">
      <c r="A1144" s="10">
        <v>1140</v>
      </c>
      <c r="B1144" s="10">
        <v>460000019</v>
      </c>
      <c r="C1144" s="12" t="s">
        <v>2503</v>
      </c>
      <c r="D1144" s="12" t="s">
        <v>2504</v>
      </c>
      <c r="E1144" s="12"/>
      <c r="F1144" s="11" t="s">
        <v>18</v>
      </c>
      <c r="G1144" s="12"/>
      <c r="H1144" s="16">
        <v>187</v>
      </c>
      <c r="I1144" s="16">
        <v>178</v>
      </c>
      <c r="J1144" s="16">
        <v>168</v>
      </c>
      <c r="K1144" s="16">
        <v>150</v>
      </c>
    </row>
    <row r="1145" spans="1:11">
      <c r="A1145" s="10">
        <v>1141</v>
      </c>
      <c r="B1145" s="11" t="s">
        <v>2505</v>
      </c>
      <c r="C1145" s="12" t="s">
        <v>2506</v>
      </c>
      <c r="D1145" s="12"/>
      <c r="E1145" s="12"/>
      <c r="F1145" s="11" t="s">
        <v>18</v>
      </c>
      <c r="G1145" s="12"/>
      <c r="H1145" s="16">
        <v>91.1</v>
      </c>
      <c r="I1145" s="16">
        <v>86.5</v>
      </c>
      <c r="J1145" s="16">
        <v>82</v>
      </c>
      <c r="K1145" s="16">
        <v>72.9</v>
      </c>
    </row>
    <row r="1146" spans="1:11">
      <c r="A1146" s="10">
        <v>1142</v>
      </c>
      <c r="B1146" s="11" t="s">
        <v>2507</v>
      </c>
      <c r="C1146" s="12" t="s">
        <v>2508</v>
      </c>
      <c r="D1146" s="12"/>
      <c r="E1146" s="12" t="s">
        <v>2509</v>
      </c>
      <c r="F1146" s="11" t="s">
        <v>18</v>
      </c>
      <c r="G1146" s="12"/>
      <c r="H1146" s="19">
        <v>124</v>
      </c>
      <c r="I1146" s="19">
        <v>118</v>
      </c>
      <c r="J1146" s="19">
        <v>112</v>
      </c>
      <c r="K1146" s="19">
        <v>99.2</v>
      </c>
    </row>
    <row r="1147" spans="1:11">
      <c r="A1147" s="10">
        <v>1143</v>
      </c>
      <c r="B1147" s="10">
        <v>460000021</v>
      </c>
      <c r="C1147" s="12" t="s">
        <v>2510</v>
      </c>
      <c r="D1147" s="12" t="s">
        <v>2511</v>
      </c>
      <c r="E1147" s="12" t="s">
        <v>2367</v>
      </c>
      <c r="F1147" s="11" t="s">
        <v>18</v>
      </c>
      <c r="G1147" s="12"/>
      <c r="H1147" s="19">
        <v>128</v>
      </c>
      <c r="I1147" s="19">
        <v>122</v>
      </c>
      <c r="J1147" s="19">
        <v>115</v>
      </c>
      <c r="K1147" s="19">
        <v>102</v>
      </c>
    </row>
    <row r="1148" spans="1:11">
      <c r="A1148" s="10">
        <v>1144</v>
      </c>
      <c r="B1148" s="10">
        <v>460000022</v>
      </c>
      <c r="C1148" s="12" t="s">
        <v>2512</v>
      </c>
      <c r="D1148" s="12" t="s">
        <v>2513</v>
      </c>
      <c r="E1148" s="12" t="s">
        <v>2367</v>
      </c>
      <c r="F1148" s="11" t="s">
        <v>18</v>
      </c>
      <c r="G1148" s="12"/>
      <c r="H1148" s="19">
        <v>66.5</v>
      </c>
      <c r="I1148" s="19">
        <v>63.2</v>
      </c>
      <c r="J1148" s="19">
        <v>59.9</v>
      </c>
      <c r="K1148" s="19">
        <v>53.2</v>
      </c>
    </row>
    <row r="1149" spans="1:11">
      <c r="A1149" s="10">
        <v>1145</v>
      </c>
      <c r="B1149" s="10">
        <v>470000005</v>
      </c>
      <c r="C1149" s="12" t="s">
        <v>2514</v>
      </c>
      <c r="D1149" s="12"/>
      <c r="E1149" s="12"/>
      <c r="F1149" s="11" t="s">
        <v>78</v>
      </c>
      <c r="G1149" s="12"/>
      <c r="H1149" s="16">
        <v>77.3</v>
      </c>
      <c r="I1149" s="16">
        <v>73.4</v>
      </c>
      <c r="J1149" s="16">
        <v>69.6</v>
      </c>
      <c r="K1149" s="16">
        <v>61.8</v>
      </c>
    </row>
    <row r="1150" spans="1:11">
      <c r="A1150" s="10">
        <v>1146</v>
      </c>
      <c r="B1150" s="11" t="s">
        <v>2515</v>
      </c>
      <c r="C1150" s="12" t="s">
        <v>2516</v>
      </c>
      <c r="D1150" s="12"/>
      <c r="E1150" s="12"/>
      <c r="F1150" s="11" t="s">
        <v>78</v>
      </c>
      <c r="G1150" s="12"/>
      <c r="H1150" s="16">
        <v>79.9</v>
      </c>
      <c r="I1150" s="16">
        <v>75.9</v>
      </c>
      <c r="J1150" s="16">
        <v>71.9</v>
      </c>
      <c r="K1150" s="16">
        <v>63.9</v>
      </c>
    </row>
    <row r="1151" spans="1:11">
      <c r="A1151" s="10">
        <v>1147</v>
      </c>
      <c r="B1151" s="10">
        <v>470000007</v>
      </c>
      <c r="C1151" s="12" t="s">
        <v>2517</v>
      </c>
      <c r="D1151" s="12"/>
      <c r="E1151" s="12"/>
      <c r="F1151" s="11" t="s">
        <v>18</v>
      </c>
      <c r="G1151" s="12"/>
      <c r="H1151" s="16">
        <v>159</v>
      </c>
      <c r="I1151" s="16">
        <v>151</v>
      </c>
      <c r="J1151" s="16">
        <v>143</v>
      </c>
      <c r="K1151" s="16">
        <v>127</v>
      </c>
    </row>
    <row r="1152" spans="1:11">
      <c r="A1152" s="10">
        <v>1148</v>
      </c>
      <c r="B1152" s="10">
        <v>470000010</v>
      </c>
      <c r="C1152" s="12" t="s">
        <v>2518</v>
      </c>
      <c r="D1152" s="12"/>
      <c r="E1152" s="12" t="s">
        <v>2367</v>
      </c>
      <c r="F1152" s="11" t="s">
        <v>18</v>
      </c>
      <c r="G1152" s="12"/>
      <c r="H1152" s="16">
        <v>25.6</v>
      </c>
      <c r="I1152" s="16">
        <v>24.3</v>
      </c>
      <c r="J1152" s="16">
        <v>23</v>
      </c>
      <c r="K1152" s="16">
        <v>20.5</v>
      </c>
    </row>
    <row r="1153" spans="1:11">
      <c r="A1153" s="10">
        <v>1149</v>
      </c>
      <c r="B1153" s="10">
        <v>470000013</v>
      </c>
      <c r="C1153" s="12" t="s">
        <v>2519</v>
      </c>
      <c r="D1153" s="12" t="s">
        <v>2520</v>
      </c>
      <c r="E1153" s="12"/>
      <c r="F1153" s="11" t="s">
        <v>78</v>
      </c>
      <c r="G1153" s="12"/>
      <c r="H1153" s="16">
        <v>16.9</v>
      </c>
      <c r="I1153" s="16">
        <v>16.1</v>
      </c>
      <c r="J1153" s="16">
        <v>15.2</v>
      </c>
      <c r="K1153" s="16">
        <v>13.5</v>
      </c>
    </row>
    <row r="1154" spans="1:11">
      <c r="A1154" s="10">
        <v>1150</v>
      </c>
      <c r="B1154" s="10">
        <v>470000014</v>
      </c>
      <c r="C1154" s="12" t="s">
        <v>2521</v>
      </c>
      <c r="D1154" s="12"/>
      <c r="E1154" s="12"/>
      <c r="F1154" s="11" t="s">
        <v>18</v>
      </c>
      <c r="G1154" s="12"/>
      <c r="H1154" s="16">
        <v>17.9</v>
      </c>
      <c r="I1154" s="16">
        <v>17</v>
      </c>
      <c r="J1154" s="16">
        <v>16.1</v>
      </c>
      <c r="K1154" s="16">
        <v>14.3</v>
      </c>
    </row>
    <row r="1155" spans="1:11">
      <c r="A1155" s="10">
        <v>1151</v>
      </c>
      <c r="B1155" s="10">
        <v>470000016</v>
      </c>
      <c r="C1155" s="12" t="s">
        <v>2522</v>
      </c>
      <c r="D1155" s="12"/>
      <c r="E1155" s="12"/>
      <c r="F1155" s="11" t="s">
        <v>18</v>
      </c>
      <c r="G1155" s="12"/>
      <c r="H1155" s="16">
        <v>22.6</v>
      </c>
      <c r="I1155" s="16">
        <v>21.5</v>
      </c>
      <c r="J1155" s="16">
        <v>20.3</v>
      </c>
      <c r="K1155" s="16">
        <v>18.1</v>
      </c>
    </row>
    <row r="1156" ht="48" spans="1:11">
      <c r="A1156" s="10">
        <v>1152</v>
      </c>
      <c r="B1156" s="11" t="s">
        <v>2523</v>
      </c>
      <c r="C1156" s="12" t="s">
        <v>2524</v>
      </c>
      <c r="D1156" s="12" t="s">
        <v>2525</v>
      </c>
      <c r="E1156" s="12"/>
      <c r="F1156" s="11" t="s">
        <v>18</v>
      </c>
      <c r="G1156" s="12"/>
      <c r="H1156" s="16">
        <v>98.9</v>
      </c>
      <c r="I1156" s="16">
        <v>94</v>
      </c>
      <c r="J1156" s="16">
        <v>89</v>
      </c>
      <c r="K1156" s="16">
        <v>79.1</v>
      </c>
    </row>
    <row r="1157" spans="1:11">
      <c r="A1157" s="10">
        <v>1153</v>
      </c>
      <c r="B1157" s="10">
        <v>480000001</v>
      </c>
      <c r="C1157" s="12" t="s">
        <v>2526</v>
      </c>
      <c r="D1157" s="12"/>
      <c r="E1157" s="12"/>
      <c r="F1157" s="11" t="s">
        <v>18</v>
      </c>
      <c r="G1157" s="12"/>
      <c r="H1157" s="16">
        <v>19.5</v>
      </c>
      <c r="I1157" s="16">
        <v>18.5</v>
      </c>
      <c r="J1157" s="16">
        <v>17.6</v>
      </c>
      <c r="K1157" s="16">
        <v>15.6</v>
      </c>
    </row>
    <row r="1158" spans="1:11">
      <c r="A1158" s="10">
        <v>1154</v>
      </c>
      <c r="B1158" s="11" t="s">
        <v>2527</v>
      </c>
      <c r="C1158" s="12" t="s">
        <v>2528</v>
      </c>
      <c r="D1158" s="12"/>
      <c r="E1158" s="12"/>
      <c r="F1158" s="11" t="s">
        <v>2529</v>
      </c>
      <c r="G1158" s="12"/>
      <c r="H1158" s="16">
        <v>37.8</v>
      </c>
      <c r="I1158" s="16">
        <v>35.9</v>
      </c>
      <c r="J1158" s="16">
        <v>34</v>
      </c>
      <c r="K1158" s="16">
        <v>30.2</v>
      </c>
    </row>
    <row r="1159" spans="1:11">
      <c r="A1159" s="10">
        <v>1155</v>
      </c>
      <c r="B1159" s="11" t="s">
        <v>2530</v>
      </c>
      <c r="C1159" s="12" t="s">
        <v>2531</v>
      </c>
      <c r="D1159" s="12"/>
      <c r="E1159" s="12"/>
      <c r="F1159" s="11" t="s">
        <v>2529</v>
      </c>
      <c r="G1159" s="12"/>
      <c r="H1159" s="16">
        <v>32.6</v>
      </c>
      <c r="I1159" s="16">
        <v>31</v>
      </c>
      <c r="J1159" s="16">
        <v>29.3</v>
      </c>
      <c r="K1159" s="16">
        <v>26.1</v>
      </c>
    </row>
    <row r="1160" ht="24" spans="1:11">
      <c r="A1160" s="10">
        <v>1156</v>
      </c>
      <c r="B1160" s="11" t="s">
        <v>2532</v>
      </c>
      <c r="C1160" s="12" t="s">
        <v>2533</v>
      </c>
      <c r="D1160" s="12" t="s">
        <v>2534</v>
      </c>
      <c r="E1160" s="12"/>
      <c r="F1160" s="11" t="s">
        <v>18</v>
      </c>
      <c r="G1160" s="12"/>
      <c r="H1160" s="16">
        <v>49.9</v>
      </c>
      <c r="I1160" s="16">
        <v>47.4</v>
      </c>
      <c r="J1160" s="16">
        <v>44.9</v>
      </c>
      <c r="K1160" s="16">
        <v>39.9</v>
      </c>
    </row>
    <row r="1161" ht="72" spans="1:11">
      <c r="A1161" s="10">
        <v>1157</v>
      </c>
      <c r="B1161" s="11" t="s">
        <v>2535</v>
      </c>
      <c r="C1161" s="12" t="s">
        <v>2536</v>
      </c>
      <c r="D1161" s="12" t="s">
        <v>2537</v>
      </c>
      <c r="E1161" s="12"/>
      <c r="F1161" s="11" t="s">
        <v>18</v>
      </c>
      <c r="G1161" s="12"/>
      <c r="H1161" s="16">
        <v>92.8</v>
      </c>
      <c r="I1161" s="16">
        <v>88.2</v>
      </c>
      <c r="J1161" s="16">
        <v>83.5</v>
      </c>
      <c r="K1161" s="16">
        <v>74.2</v>
      </c>
    </row>
    <row r="1162" ht="48" spans="1:11">
      <c r="A1162" s="10">
        <v>1158</v>
      </c>
      <c r="B1162" s="11" t="s">
        <v>2538</v>
      </c>
      <c r="C1162" s="12" t="s">
        <v>2539</v>
      </c>
      <c r="D1162" s="12" t="s">
        <v>2540</v>
      </c>
      <c r="E1162" s="12"/>
      <c r="F1162" s="11" t="s">
        <v>18</v>
      </c>
      <c r="G1162" s="12"/>
      <c r="H1162" s="16">
        <v>147</v>
      </c>
      <c r="I1162" s="16">
        <v>140</v>
      </c>
      <c r="J1162" s="16">
        <v>132</v>
      </c>
      <c r="K1162" s="16">
        <v>118</v>
      </c>
    </row>
    <row r="1163" ht="48" spans="1:11">
      <c r="A1163" s="10">
        <v>1159</v>
      </c>
      <c r="B1163" s="11" t="s">
        <v>2541</v>
      </c>
      <c r="C1163" s="12" t="s">
        <v>2542</v>
      </c>
      <c r="D1163" s="12" t="s">
        <v>2543</v>
      </c>
      <c r="E1163" s="12"/>
      <c r="F1163" s="11" t="s">
        <v>18</v>
      </c>
      <c r="G1163" s="12"/>
      <c r="H1163" s="16">
        <v>51.5</v>
      </c>
      <c r="I1163" s="16">
        <v>48.9</v>
      </c>
      <c r="J1163" s="16">
        <v>46.4</v>
      </c>
      <c r="K1163" s="16">
        <v>41.2</v>
      </c>
    </row>
    <row r="1164" ht="48" spans="1:11">
      <c r="A1164" s="10">
        <v>1160</v>
      </c>
      <c r="B1164" s="11" t="s">
        <v>2544</v>
      </c>
      <c r="C1164" s="12" t="s">
        <v>2545</v>
      </c>
      <c r="D1164" s="12" t="s">
        <v>2546</v>
      </c>
      <c r="E1164" s="12"/>
      <c r="F1164" s="11" t="s">
        <v>2547</v>
      </c>
      <c r="G1164" s="12"/>
      <c r="H1164" s="16">
        <v>375</v>
      </c>
      <c r="I1164" s="16">
        <v>356</v>
      </c>
      <c r="J1164" s="16">
        <v>338</v>
      </c>
      <c r="K1164" s="16">
        <v>300</v>
      </c>
    </row>
    <row r="1165" ht="156" spans="1:11">
      <c r="A1165" s="10">
        <v>1161</v>
      </c>
      <c r="B1165" s="11" t="s">
        <v>2548</v>
      </c>
      <c r="C1165" s="12" t="s">
        <v>2549</v>
      </c>
      <c r="D1165" s="12" t="s">
        <v>2550</v>
      </c>
      <c r="E1165" s="12"/>
      <c r="F1165" s="11" t="s">
        <v>18</v>
      </c>
      <c r="G1165" s="12"/>
      <c r="H1165" s="16">
        <v>44</v>
      </c>
      <c r="I1165" s="16">
        <v>41.8</v>
      </c>
      <c r="J1165" s="16">
        <v>39.6</v>
      </c>
      <c r="K1165" s="16">
        <v>35.2</v>
      </c>
    </row>
  </sheetData>
  <autoFilter ref="A4:K1165">
    <extLst/>
  </autoFilter>
  <mergeCells count="9">
    <mergeCell ref="A2:K2"/>
    <mergeCell ref="H3:K3"/>
    <mergeCell ref="A3:A4"/>
    <mergeCell ref="B3:B4"/>
    <mergeCell ref="C3:C4"/>
    <mergeCell ref="D3:D4"/>
    <mergeCell ref="E3:E4"/>
    <mergeCell ref="F3:F4"/>
    <mergeCell ref="G3:G4"/>
  </mergeCells>
  <conditionalFormatting sqref="B910">
    <cfRule type="duplicateValues" dxfId="0" priority="1"/>
  </conditionalFormatting>
  <conditionalFormatting sqref="B909 B911:B921">
    <cfRule type="duplicateValues" dxfId="0" priority="2"/>
  </conditionalFormatting>
  <pageMargins left="0.75" right="0.75" top="1" bottom="1" header="0.5" footer="0.5"/>
  <pageSetup paperSize="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bayb-fanyh</cp:lastModifiedBy>
  <dcterms:created xsi:type="dcterms:W3CDTF">2024-12-09T18:52:00Z</dcterms:created>
  <dcterms:modified xsi:type="dcterms:W3CDTF">2024-12-13T19:44:23Z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401B8866A43C4C96A248655AF93F8034_12</vt:lpwstr>
  </property>
  <property fmtid="{D5CDD505-2E9C-101B-9397-08002B2CF9AE}" pid="3" name="KSOProductBuildVer">
    <vt:lpwstr>2052-11.8.2.1131</vt:lpwstr>
  </property>
  <property fmtid="{D5CDD505-2E9C-101B-9397-08002B2CF9AE}" pid="4" name="KSOReadingLayout">
    <vt:bool>true</vt:bool>
  </property>
</Properties>
</file>