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Sheet1!$2:$31</definedName>
  </definedNames>
  <calcPr calcId="144525"/>
</workbook>
</file>

<file path=xl/sharedStrings.xml><?xml version="1.0" encoding="utf-8"?>
<sst xmlns="http://schemas.openxmlformats.org/spreadsheetml/2006/main" count="168" uniqueCount="122">
  <si>
    <t>2022年“双通道”定点零售药店遴选二次评估合格名单</t>
  </si>
  <si>
    <t>序号</t>
  </si>
  <si>
    <t>辖区</t>
  </si>
  <si>
    <t>编码</t>
  </si>
  <si>
    <t>机构名称</t>
  </si>
  <si>
    <t>机构联系人</t>
  </si>
  <si>
    <t>联系电话</t>
  </si>
  <si>
    <t>地址</t>
  </si>
  <si>
    <t>福田区</t>
  </si>
  <si>
    <t>P44030403842</t>
  </si>
  <si>
    <t>深圳市海王星辰健康药房连锁有限公司福田嘉汇新城健康药房</t>
  </si>
  <si>
    <t>李可佳</t>
  </si>
  <si>
    <t>深圳市福田区福田街道福南社区深南中路3027号嘉汇新城汇时代商铺103-104</t>
  </si>
  <si>
    <t>P44030400730</t>
  </si>
  <si>
    <t>深圳市海王星辰健康药房连锁有限公司福田莲花健康药房</t>
  </si>
  <si>
    <t>深圳市福田区莲花街道梅富社区梅富村1号A101</t>
  </si>
  <si>
    <t>P44030404609</t>
  </si>
  <si>
    <t>叮当智慧药房（广东）有限公司深圳福田景田店</t>
  </si>
  <si>
    <t>马淑芳</t>
  </si>
  <si>
    <t>深圳市福田区莲花街道梅富社区布尾村106-1号101</t>
  </si>
  <si>
    <t>罗湖区</t>
  </si>
  <si>
    <t>P44030302507</t>
  </si>
  <si>
    <t>深圳二天堂大药房有限公司罗湖区笋岗分店</t>
  </si>
  <si>
    <t>陈芳</t>
  </si>
  <si>
    <t>18128832526</t>
  </si>
  <si>
    <t>深圳市罗湖区笋岗街道宝岗路西祥福雅居裙楼1D之1</t>
  </si>
  <si>
    <t>P44030300152</t>
  </si>
  <si>
    <t>深圳市万泽医药连锁有限公司人民医院药店</t>
  </si>
  <si>
    <t>郑梓梅</t>
  </si>
  <si>
    <t>深圳市罗湖区翠竹街道民新社区田贝一路30号田贝一路42号</t>
  </si>
  <si>
    <t>P44030300799</t>
  </si>
  <si>
    <t>深圳市圆心友和医药大药房有限公司文华药店</t>
  </si>
  <si>
    <t>谭上河</t>
  </si>
  <si>
    <t>13430463463</t>
  </si>
  <si>
    <t>深圳市罗湖区黄贝街道深南东路1031号文华大厦西座首层101号房A</t>
  </si>
  <si>
    <t>P44030300806</t>
  </si>
  <si>
    <t>深圳市圆心友和医药大药房有限公司东昌药店</t>
  </si>
  <si>
    <t>深圳市罗湖区东湖街道太白路与东昌路交界处淳安居首层商铺</t>
  </si>
  <si>
    <t>P44030303223</t>
  </si>
  <si>
    <t>广州百济新特药业连锁有限公司深圳分店</t>
  </si>
  <si>
    <t>文歆</t>
  </si>
  <si>
    <t>13728647157</t>
  </si>
  <si>
    <t>华丽路翠华花园30栋底层商场A2062号</t>
  </si>
  <si>
    <t>南山区</t>
  </si>
  <si>
    <t>P44030505044</t>
  </si>
  <si>
    <t>国药控股广州有限公司深圳南山朗山路大药房</t>
  </si>
  <si>
    <t>嬴婷</t>
  </si>
  <si>
    <t>深圳市南山区西丽街道松坪山社区朗山路15号23栋北面（西侧）商铺11号-15号</t>
  </si>
  <si>
    <t>P44030504518</t>
  </si>
  <si>
    <t>国药控股广州有限公司深圳南山桃园路大药房</t>
  </si>
  <si>
    <t>刘丽荣</t>
  </si>
  <si>
    <t>广东省深圳市南山区南头街道田厦社区常丰花园B栋8#</t>
  </si>
  <si>
    <t>P44030501064</t>
  </si>
  <si>
    <t>深圳市立丰大药房有限公司华侨城分店</t>
  </si>
  <si>
    <t>蔡伟华</t>
  </si>
  <si>
    <t>广东省深圳市南山区沙河街道华侨城汕头街诚兴生活超市101</t>
  </si>
  <si>
    <t>P44030500470</t>
  </si>
  <si>
    <t>国药控股国大药房（深圳）连锁有限公司蛇口新街分店</t>
  </si>
  <si>
    <t>刘海珍</t>
  </si>
  <si>
    <t>深圳市南山区蛇口曙光花园19、20号铺</t>
  </si>
  <si>
    <t>宝安区</t>
  </si>
  <si>
    <t>P44030600205</t>
  </si>
  <si>
    <t>深圳市大参林药业连锁有限公司凯旋城分店</t>
  </si>
  <si>
    <t>曾全山</t>
  </si>
  <si>
    <t>18682186449</t>
  </si>
  <si>
    <t>深圳市宝安区新安街道新乐社区新安一路20号金泓凯旋城3栋4栋新安一路20－48</t>
  </si>
  <si>
    <t>P44030603014</t>
  </si>
  <si>
    <t>深圳市大参林药业连锁有限公司石岩吉祥分店</t>
  </si>
  <si>
    <t>深圳市宝安区石岩街道官田社区石岩大道22号101</t>
  </si>
  <si>
    <t>P44030602654</t>
  </si>
  <si>
    <t>深圳市海王星辰健康药房连锁有限公司凯旋城健康药房</t>
  </si>
  <si>
    <t>李恩秀</t>
  </si>
  <si>
    <t>13556849181</t>
  </si>
  <si>
    <t>广东省深圳市宝安区新安街道新乐社区新安一路20号金泓凯旋城11栋新安一路20-54</t>
  </si>
  <si>
    <t>P44030600725</t>
  </si>
  <si>
    <t>深圳市海王星辰健康药房连锁有限公司西乡乐园健康药房</t>
  </si>
  <si>
    <t>深圳市宝安区西乡街道龙珠社区乐园小区1栋熙园街23</t>
  </si>
  <si>
    <t>P44030604308</t>
  </si>
  <si>
    <t>深圳市海王星辰健康药房连锁有限公司福永龙腾市场健康药房</t>
  </si>
  <si>
    <t>深圳市宝安区福永街道聚福社区德丰路北侧龙腾市场101</t>
  </si>
  <si>
    <t>P44030604302</t>
  </si>
  <si>
    <t>深圳市海王星辰健康药房连锁有限公司石岩吉祥路健康药房</t>
  </si>
  <si>
    <t>深圳市宝安区石岩街道官田社区吉祥路34号一层</t>
  </si>
  <si>
    <t>P44030600561</t>
  </si>
  <si>
    <t>深圳市海王星辰健康药房连锁有限公司君域花园健康药房</t>
  </si>
  <si>
    <t>深圳市宝安区松岗街道宏发君域花园3栋商铺S113之102-1</t>
  </si>
  <si>
    <t>P44030600652</t>
  </si>
  <si>
    <t>深圳市海王星辰健康药房连锁有限公司新安二健康药房</t>
  </si>
  <si>
    <t>深圳市宝安区新安街道安湖社区5区福建兴业银行大楼104/105</t>
  </si>
  <si>
    <t>龙岗区</t>
  </si>
  <si>
    <t>P44030701548</t>
  </si>
  <si>
    <t>深圳市中联大药房有限公司中联大药房龙岭分店</t>
  </si>
  <si>
    <t>蔡略</t>
  </si>
  <si>
    <t>广东省深圳市龙岗区布吉街道龙岭社区宝基大厦龙岭路3、5号</t>
  </si>
  <si>
    <t>P44030700288</t>
  </si>
  <si>
    <t>深圳市桐济堂医药有限公司横岗锦冠华城分店</t>
  </si>
  <si>
    <t>陈荣交</t>
  </si>
  <si>
    <t>横岗街道雅景苑二期5栋复式商铺104号</t>
  </si>
  <si>
    <t>P44030704959</t>
  </si>
  <si>
    <t>深圳广药联康医药有限公司龙岗院边药房</t>
  </si>
  <si>
    <t>罗佳明</t>
  </si>
  <si>
    <t>深圳市龙岗区龙岗街道南联社区爱南路389号103</t>
  </si>
  <si>
    <t>P44030700792</t>
  </si>
  <si>
    <t>深圳市圆心友和医药大药房有限公司爱联店</t>
  </si>
  <si>
    <t>深圳市龙岗区龙城街道龙岗大道爱联段2294号友和雅商大酒店西侧一楼</t>
  </si>
  <si>
    <t>龙华区</t>
  </si>
  <si>
    <t>P44030900771</t>
  </si>
  <si>
    <t>深圳市海王星辰健康药房连锁有限公司观澜悦兴路健康药房</t>
  </si>
  <si>
    <t>深圳市龙华区福城街道碧澜路25号华盛峰荟名庭（一期）裙楼商业一层2－103ａ、2－105号铺</t>
  </si>
  <si>
    <t>P44030900450</t>
  </si>
  <si>
    <t>国药控股国大药房（深圳）连锁有限公司龙华嘉逸花园分店</t>
  </si>
  <si>
    <t>深圳市龙华区龙华街道景龙社区建设路47号嘉逸花园1栋105</t>
  </si>
  <si>
    <t>P44030900258</t>
  </si>
  <si>
    <t>深圳市海王星辰健康药房连锁有限公司新华苑健康药房</t>
  </si>
  <si>
    <t>深圳市龙华区龙华街道景龙社区龙环二路217号新华苑一期1栋119</t>
  </si>
  <si>
    <t>P44030905148</t>
  </si>
  <si>
    <t>国药控股广州有限公司深圳龙华和平东路大药房</t>
  </si>
  <si>
    <t>吴青</t>
  </si>
  <si>
    <t>深圳市龙华区龙华街道三联社区东环二路美丽家园南区1栋115及215</t>
  </si>
  <si>
    <t>P44030903587</t>
  </si>
  <si>
    <t>深圳市海王星辰健康药房连锁有限公司大浪同胜健康药房</t>
  </si>
  <si>
    <t>深圳市龙华区大浪街道同胜社区华繁工业区宿舍楼10135、37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</si>
</sst>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31"/>
  <sheetViews>
    <sheetView tabSelected="1" workbookViewId="0">
      <selection activeCell="G22" sqref="G22"/>
    </sheetView>
  </sheetViews>
  <sheetFormatPr defaultColWidth="9" defaultRowHeight="13.5"/>
  <cols>
    <col min="1" max="1" width="4.625" style="3" customWidth="1"/>
    <col min="2" max="2" width="9" style="3"/>
    <col min="3" max="3" width="13.75" style="3" customWidth="1"/>
    <col min="4" max="4" width="56.75" style="3" customWidth="1"/>
    <col min="5" max="5" width="11.75" style="3" customWidth="1"/>
    <col min="6" max="6" width="14.875" style="3" customWidth="1"/>
    <col min="7" max="7" width="72.75" style="3" customWidth="1"/>
    <col min="8" max="16384" width="9" style="3"/>
  </cols>
  <sheetData>
    <row r="1" ht="22.5" spans="1:7">
      <c r="A1" s="4" t="s">
        <v>0</v>
      </c>
      <c r="B1" s="5"/>
      <c r="C1" s="5"/>
      <c r="D1" s="5"/>
      <c r="E1" s="5"/>
      <c r="F1" s="5"/>
      <c r="G1" s="5"/>
    </row>
    <row r="2" s="1" customFormat="1" ht="27" spans="1:16382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8" t="s">
        <v>7</v>
      </c>
      <c r="XFB2" s="3"/>
    </row>
    <row r="3" s="2" customFormat="1" spans="1:16382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>
        <v>13510527884</v>
      </c>
      <c r="G3" s="11" t="s">
        <v>12</v>
      </c>
      <c r="XFB3" s="3"/>
    </row>
    <row r="4" s="2" customFormat="1" spans="1:16382">
      <c r="A4" s="12">
        <v>2</v>
      </c>
      <c r="B4" s="12" t="s">
        <v>8</v>
      </c>
      <c r="C4" s="12" t="s">
        <v>13</v>
      </c>
      <c r="D4" s="13" t="s">
        <v>14</v>
      </c>
      <c r="E4" s="12" t="s">
        <v>11</v>
      </c>
      <c r="F4" s="12">
        <v>13510527884</v>
      </c>
      <c r="G4" s="14" t="s">
        <v>15</v>
      </c>
      <c r="XFB4" s="3"/>
    </row>
    <row r="5" s="2" customFormat="1" spans="1:16382">
      <c r="A5" s="9">
        <v>3</v>
      </c>
      <c r="B5" s="9" t="s">
        <v>8</v>
      </c>
      <c r="C5" s="9" t="s">
        <v>16</v>
      </c>
      <c r="D5" s="15" t="s">
        <v>17</v>
      </c>
      <c r="E5" s="9" t="s">
        <v>18</v>
      </c>
      <c r="F5" s="9">
        <v>13691711036</v>
      </c>
      <c r="G5" s="11" t="s">
        <v>19</v>
      </c>
      <c r="XFB5" s="3"/>
    </row>
    <row r="6" s="2" customFormat="1" spans="1:16382">
      <c r="A6" s="9">
        <v>4</v>
      </c>
      <c r="B6" s="16" t="s">
        <v>20</v>
      </c>
      <c r="C6" s="16" t="s">
        <v>21</v>
      </c>
      <c r="D6" s="10" t="s">
        <v>22</v>
      </c>
      <c r="E6" s="16" t="s">
        <v>23</v>
      </c>
      <c r="F6" s="16" t="s">
        <v>24</v>
      </c>
      <c r="G6" s="11" t="s">
        <v>25</v>
      </c>
      <c r="XFB6" s="3"/>
    </row>
    <row r="7" s="2" customFormat="1" spans="1:16382">
      <c r="A7" s="9">
        <v>5</v>
      </c>
      <c r="B7" s="16" t="s">
        <v>20</v>
      </c>
      <c r="C7" s="16" t="s">
        <v>26</v>
      </c>
      <c r="D7" s="10" t="s">
        <v>27</v>
      </c>
      <c r="E7" s="16" t="s">
        <v>28</v>
      </c>
      <c r="F7" s="16">
        <v>13714465521</v>
      </c>
      <c r="G7" s="11" t="s">
        <v>29</v>
      </c>
      <c r="XFB7" s="3"/>
    </row>
    <row r="8" s="2" customFormat="1" spans="1:16382">
      <c r="A8" s="12">
        <v>6</v>
      </c>
      <c r="B8" s="17" t="s">
        <v>20</v>
      </c>
      <c r="C8" s="17" t="s">
        <v>30</v>
      </c>
      <c r="D8" s="13" t="s">
        <v>31</v>
      </c>
      <c r="E8" s="17" t="s">
        <v>32</v>
      </c>
      <c r="F8" s="17" t="s">
        <v>33</v>
      </c>
      <c r="G8" s="14" t="s">
        <v>34</v>
      </c>
      <c r="XFB8" s="3"/>
    </row>
    <row r="9" s="2" customFormat="1" spans="1:16382">
      <c r="A9" s="9">
        <v>7</v>
      </c>
      <c r="B9" s="16" t="s">
        <v>20</v>
      </c>
      <c r="C9" s="16" t="s">
        <v>35</v>
      </c>
      <c r="D9" s="10" t="s">
        <v>36</v>
      </c>
      <c r="E9" s="16" t="s">
        <v>32</v>
      </c>
      <c r="F9" s="16" t="s">
        <v>33</v>
      </c>
      <c r="G9" s="11" t="s">
        <v>37</v>
      </c>
      <c r="XFB9" s="3"/>
    </row>
    <row r="10" s="2" customFormat="1" spans="1:16382">
      <c r="A10" s="9">
        <v>8</v>
      </c>
      <c r="B10" s="16" t="s">
        <v>20</v>
      </c>
      <c r="C10" s="18" t="s">
        <v>38</v>
      </c>
      <c r="D10" s="19" t="s">
        <v>39</v>
      </c>
      <c r="E10" s="16" t="s">
        <v>40</v>
      </c>
      <c r="F10" s="16" t="s">
        <v>41</v>
      </c>
      <c r="G10" s="11" t="s">
        <v>42</v>
      </c>
      <c r="XFB10" s="3"/>
    </row>
    <row r="11" s="2" customFormat="1" spans="1:16382">
      <c r="A11" s="9">
        <v>9</v>
      </c>
      <c r="B11" s="20" t="s">
        <v>43</v>
      </c>
      <c r="C11" s="20" t="s">
        <v>44</v>
      </c>
      <c r="D11" s="21" t="s">
        <v>45</v>
      </c>
      <c r="E11" s="20" t="s">
        <v>46</v>
      </c>
      <c r="F11" s="20">
        <v>15682303016</v>
      </c>
      <c r="G11" s="11" t="s">
        <v>47</v>
      </c>
      <c r="XFB11" s="3"/>
    </row>
    <row r="12" s="2" customFormat="1" spans="1:16382">
      <c r="A12" s="9">
        <v>10</v>
      </c>
      <c r="B12" s="20" t="s">
        <v>43</v>
      </c>
      <c r="C12" s="20" t="s">
        <v>48</v>
      </c>
      <c r="D12" s="21" t="s">
        <v>49</v>
      </c>
      <c r="E12" s="20" t="s">
        <v>50</v>
      </c>
      <c r="F12" s="20">
        <v>13510945616</v>
      </c>
      <c r="G12" s="11" t="s">
        <v>51</v>
      </c>
      <c r="XFB12" s="3"/>
    </row>
    <row r="13" s="2" customFormat="1" spans="1:16382">
      <c r="A13" s="12">
        <v>11</v>
      </c>
      <c r="B13" s="22" t="s">
        <v>43</v>
      </c>
      <c r="C13" s="22" t="s">
        <v>52</v>
      </c>
      <c r="D13" s="23" t="s">
        <v>53</v>
      </c>
      <c r="E13" s="22" t="s">
        <v>54</v>
      </c>
      <c r="F13" s="22">
        <v>18027662743</v>
      </c>
      <c r="G13" s="14" t="s">
        <v>55</v>
      </c>
      <c r="XFB13" s="3"/>
    </row>
    <row r="14" s="2" customFormat="1" spans="1:16382">
      <c r="A14" s="12">
        <v>12</v>
      </c>
      <c r="B14" s="22" t="s">
        <v>43</v>
      </c>
      <c r="C14" s="22" t="s">
        <v>56</v>
      </c>
      <c r="D14" s="23" t="s">
        <v>57</v>
      </c>
      <c r="E14" s="17" t="s">
        <v>58</v>
      </c>
      <c r="F14" s="17">
        <v>13927436516</v>
      </c>
      <c r="G14" s="14" t="s">
        <v>59</v>
      </c>
      <c r="XFB14" s="3"/>
    </row>
    <row r="15" s="2" customFormat="1" spans="1:16382">
      <c r="A15" s="9">
        <v>13</v>
      </c>
      <c r="B15" s="16" t="s">
        <v>60</v>
      </c>
      <c r="C15" s="24" t="s">
        <v>61</v>
      </c>
      <c r="D15" s="25" t="s">
        <v>62</v>
      </c>
      <c r="E15" s="16" t="s">
        <v>63</v>
      </c>
      <c r="F15" s="16" t="s">
        <v>64</v>
      </c>
      <c r="G15" s="11" t="s">
        <v>65</v>
      </c>
      <c r="XFB15" s="3"/>
    </row>
    <row r="16" s="2" customFormat="1" spans="1:16382">
      <c r="A16" s="12">
        <v>14</v>
      </c>
      <c r="B16" s="17" t="s">
        <v>60</v>
      </c>
      <c r="C16" s="26" t="s">
        <v>66</v>
      </c>
      <c r="D16" s="27" t="s">
        <v>67</v>
      </c>
      <c r="E16" s="17" t="s">
        <v>63</v>
      </c>
      <c r="F16" s="17" t="s">
        <v>64</v>
      </c>
      <c r="G16" s="14" t="s">
        <v>68</v>
      </c>
      <c r="XFB16" s="3"/>
    </row>
    <row r="17" s="2" customFormat="1" spans="1:16382">
      <c r="A17" s="9">
        <v>15</v>
      </c>
      <c r="B17" s="16" t="s">
        <v>60</v>
      </c>
      <c r="C17" s="18" t="s">
        <v>69</v>
      </c>
      <c r="D17" s="19" t="s">
        <v>70</v>
      </c>
      <c r="E17" s="16" t="s">
        <v>71</v>
      </c>
      <c r="F17" s="16" t="s">
        <v>72</v>
      </c>
      <c r="G17" s="11" t="s">
        <v>73</v>
      </c>
      <c r="XFB17" s="3"/>
    </row>
    <row r="18" s="2" customFormat="1" spans="1:16382">
      <c r="A18" s="9">
        <v>16</v>
      </c>
      <c r="B18" s="16" t="s">
        <v>60</v>
      </c>
      <c r="C18" s="16" t="s">
        <v>74</v>
      </c>
      <c r="D18" s="19" t="s">
        <v>75</v>
      </c>
      <c r="E18" s="16" t="s">
        <v>71</v>
      </c>
      <c r="F18" s="16" t="s">
        <v>72</v>
      </c>
      <c r="G18" s="11" t="s">
        <v>76</v>
      </c>
      <c r="XFB18" s="3"/>
    </row>
    <row r="19" s="2" customFormat="1" spans="1:16382">
      <c r="A19" s="9">
        <v>17</v>
      </c>
      <c r="B19" s="16" t="s">
        <v>60</v>
      </c>
      <c r="C19" s="16" t="s">
        <v>77</v>
      </c>
      <c r="D19" s="19" t="s">
        <v>78</v>
      </c>
      <c r="E19" s="16" t="s">
        <v>71</v>
      </c>
      <c r="F19" s="16" t="s">
        <v>72</v>
      </c>
      <c r="G19" s="11" t="s">
        <v>79</v>
      </c>
      <c r="XFB19" s="3"/>
    </row>
    <row r="20" s="2" customFormat="1" spans="1:16382">
      <c r="A20" s="9">
        <v>18</v>
      </c>
      <c r="B20" s="16" t="s">
        <v>60</v>
      </c>
      <c r="C20" s="16" t="s">
        <v>80</v>
      </c>
      <c r="D20" s="19" t="s">
        <v>81</v>
      </c>
      <c r="E20" s="16" t="s">
        <v>71</v>
      </c>
      <c r="F20" s="16" t="s">
        <v>72</v>
      </c>
      <c r="G20" s="11" t="s">
        <v>82</v>
      </c>
      <c r="XFB20" s="3"/>
    </row>
    <row r="21" s="2" customFormat="1" spans="1:16382">
      <c r="A21" s="9">
        <v>19</v>
      </c>
      <c r="B21" s="16" t="s">
        <v>60</v>
      </c>
      <c r="C21" s="16" t="s">
        <v>83</v>
      </c>
      <c r="D21" s="19" t="s">
        <v>84</v>
      </c>
      <c r="E21" s="16" t="s">
        <v>71</v>
      </c>
      <c r="F21" s="16" t="s">
        <v>72</v>
      </c>
      <c r="G21" s="11" t="s">
        <v>85</v>
      </c>
      <c r="XFB21" s="3"/>
    </row>
    <row r="22" s="2" customFormat="1" spans="1:16382">
      <c r="A22" s="9">
        <v>20</v>
      </c>
      <c r="B22" s="16" t="s">
        <v>60</v>
      </c>
      <c r="C22" s="18" t="s">
        <v>86</v>
      </c>
      <c r="D22" s="19" t="s">
        <v>87</v>
      </c>
      <c r="E22" s="16" t="s">
        <v>71</v>
      </c>
      <c r="F22" s="16" t="s">
        <v>72</v>
      </c>
      <c r="G22" s="11" t="s">
        <v>88</v>
      </c>
      <c r="XFB22" s="3"/>
    </row>
    <row r="23" s="2" customFormat="1" spans="1:16382">
      <c r="A23" s="12">
        <v>21</v>
      </c>
      <c r="B23" s="22" t="s">
        <v>89</v>
      </c>
      <c r="C23" s="22" t="s">
        <v>90</v>
      </c>
      <c r="D23" s="28" t="s">
        <v>91</v>
      </c>
      <c r="E23" s="22" t="s">
        <v>92</v>
      </c>
      <c r="F23" s="22">
        <v>13760461001</v>
      </c>
      <c r="G23" s="14" t="s">
        <v>93</v>
      </c>
      <c r="XFB23" s="3"/>
    </row>
    <row r="24" s="2" customFormat="1" spans="1:16382">
      <c r="A24" s="9">
        <v>22</v>
      </c>
      <c r="B24" s="20" t="s">
        <v>89</v>
      </c>
      <c r="C24" s="20" t="s">
        <v>94</v>
      </c>
      <c r="D24" s="29" t="s">
        <v>95</v>
      </c>
      <c r="E24" s="20" t="s">
        <v>96</v>
      </c>
      <c r="F24" s="20">
        <v>13902502276</v>
      </c>
      <c r="G24" s="11" t="s">
        <v>97</v>
      </c>
      <c r="XFB24" s="3"/>
    </row>
    <row r="25" s="2" customFormat="1" spans="1:16382">
      <c r="A25" s="9">
        <v>23</v>
      </c>
      <c r="B25" s="20" t="s">
        <v>89</v>
      </c>
      <c r="C25" s="20" t="s">
        <v>98</v>
      </c>
      <c r="D25" s="29" t="s">
        <v>99</v>
      </c>
      <c r="E25" s="20" t="s">
        <v>100</v>
      </c>
      <c r="F25" s="20">
        <v>15019793122</v>
      </c>
      <c r="G25" s="11" t="s">
        <v>101</v>
      </c>
      <c r="XFB25" s="3"/>
    </row>
    <row r="26" s="2" customFormat="1" spans="1:16382">
      <c r="A26" s="9">
        <v>24</v>
      </c>
      <c r="B26" s="20" t="s">
        <v>89</v>
      </c>
      <c r="C26" s="20" t="s">
        <v>102</v>
      </c>
      <c r="D26" s="29" t="s">
        <v>103</v>
      </c>
      <c r="E26" s="20" t="s">
        <v>32</v>
      </c>
      <c r="F26" s="20">
        <v>13430463463</v>
      </c>
      <c r="G26" s="11" t="s">
        <v>104</v>
      </c>
      <c r="XFB26" s="3"/>
    </row>
    <row r="27" s="2" customFormat="1" spans="1:16382">
      <c r="A27" s="9">
        <v>25</v>
      </c>
      <c r="B27" s="16" t="s">
        <v>105</v>
      </c>
      <c r="C27" s="16" t="s">
        <v>106</v>
      </c>
      <c r="D27" s="10" t="s">
        <v>107</v>
      </c>
      <c r="E27" s="16" t="s">
        <v>71</v>
      </c>
      <c r="F27" s="16" t="s">
        <v>72</v>
      </c>
      <c r="G27" s="11" t="s">
        <v>108</v>
      </c>
      <c r="XFB27" s="3"/>
    </row>
    <row r="28" s="2" customFormat="1" spans="1:16382">
      <c r="A28" s="12">
        <v>26</v>
      </c>
      <c r="B28" s="17" t="s">
        <v>105</v>
      </c>
      <c r="C28" s="17" t="s">
        <v>109</v>
      </c>
      <c r="D28" s="13" t="s">
        <v>110</v>
      </c>
      <c r="E28" s="17" t="s">
        <v>58</v>
      </c>
      <c r="F28" s="17">
        <v>13927436516</v>
      </c>
      <c r="G28" s="14" t="s">
        <v>111</v>
      </c>
      <c r="XFB28" s="3"/>
    </row>
    <row r="29" s="2" customFormat="1" spans="1:16382">
      <c r="A29" s="9">
        <v>27</v>
      </c>
      <c r="B29" s="16" t="s">
        <v>105</v>
      </c>
      <c r="C29" s="16" t="s">
        <v>112</v>
      </c>
      <c r="D29" s="10" t="s">
        <v>113</v>
      </c>
      <c r="E29" s="16" t="s">
        <v>71</v>
      </c>
      <c r="F29" s="16" t="s">
        <v>72</v>
      </c>
      <c r="G29" s="11" t="s">
        <v>114</v>
      </c>
      <c r="XFB29" s="3"/>
    </row>
    <row r="30" s="2" customFormat="1" spans="1:16382">
      <c r="A30" s="9">
        <v>28</v>
      </c>
      <c r="B30" s="16" t="s">
        <v>105</v>
      </c>
      <c r="C30" s="16" t="s">
        <v>115</v>
      </c>
      <c r="D30" s="10" t="s">
        <v>116</v>
      </c>
      <c r="E30" s="16" t="s">
        <v>117</v>
      </c>
      <c r="F30" s="16">
        <v>13632749396</v>
      </c>
      <c r="G30" s="11" t="s">
        <v>118</v>
      </c>
      <c r="XFB30" s="3"/>
    </row>
    <row r="31" s="2" customFormat="1" spans="1:16382">
      <c r="A31" s="9">
        <v>29</v>
      </c>
      <c r="B31" s="16" t="s">
        <v>105</v>
      </c>
      <c r="C31" s="16" t="s">
        <v>119</v>
      </c>
      <c r="D31" s="10" t="s">
        <v>120</v>
      </c>
      <c r="E31" s="16" t="s">
        <v>71</v>
      </c>
      <c r="F31" s="16" t="s">
        <v>72</v>
      </c>
      <c r="G31" s="11" t="s">
        <v>121</v>
      </c>
      <c r="XFB31" s="3"/>
    </row>
  </sheetData>
  <mergeCells count="1">
    <mergeCell ref="A1:G1"/>
  </mergeCells>
  <conditionalFormatting sqref="C2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C2:D2">
    <cfRule type="duplicateValues" dxfId="0" priority="69"/>
  </conditionalFormatting>
  <conditionalFormatting sqref="D2">
    <cfRule type="duplicateValues" dxfId="0" priority="63"/>
  </conditionalFormatting>
  <conditionalFormatting sqref="C3">
    <cfRule type="duplicateValues" dxfId="0" priority="43"/>
    <cfRule type="duplicateValues" dxfId="0" priority="44"/>
    <cfRule type="duplicateValues" dxfId="0" priority="46"/>
  </conditionalFormatting>
  <conditionalFormatting sqref="D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5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C4">
    <cfRule type="duplicateValues" dxfId="0" priority="25"/>
    <cfRule type="duplicateValues" dxfId="0" priority="26"/>
    <cfRule type="duplicateValues" dxfId="0" priority="28"/>
    <cfRule type="duplicateValues" dxfId="0" priority="29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7"/>
    <cfRule type="duplicateValues" dxfId="0" priority="30"/>
    <cfRule type="duplicateValues" dxfId="0" priority="31"/>
    <cfRule type="duplicateValues" dxfId="0" priority="32"/>
  </conditionalFormatting>
  <conditionalFormatting sqref="C8">
    <cfRule type="duplicateValues" dxfId="0" priority="17"/>
  </conditionalFormatting>
  <conditionalFormatting sqref="C13">
    <cfRule type="duplicateValues" dxfId="1" priority="15"/>
  </conditionalFormatting>
  <conditionalFormatting sqref="C14">
    <cfRule type="duplicateValues" dxfId="0" priority="1"/>
    <cfRule type="duplicateValues" dxfId="1" priority="2"/>
  </conditionalFormatting>
  <conditionalFormatting sqref="C15">
    <cfRule type="duplicateValues" dxfId="1" priority="13"/>
  </conditionalFormatting>
  <conditionalFormatting sqref="C16">
    <cfRule type="duplicateValues" dxfId="1" priority="12"/>
  </conditionalFormatting>
  <conditionalFormatting sqref="C3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31">
    <cfRule type="duplicateValues" dxfId="0" priority="8"/>
  </conditionalFormatting>
  <conditionalFormatting sqref="C5:C7">
    <cfRule type="duplicateValues" dxfId="0" priority="18"/>
  </conditionalFormatting>
  <conditionalFormatting sqref="C9:C12">
    <cfRule type="duplicateValues" dxfId="0" priority="16"/>
  </conditionalFormatting>
  <conditionalFormatting sqref="C17:C24">
    <cfRule type="duplicateValues" dxfId="0" priority="10"/>
  </conditionalFormatting>
  <conditionalFormatting sqref="C25:C30">
    <cfRule type="duplicateValues" dxfId="0" priority="9"/>
  </conditionalFormatting>
  <conditionalFormatting sqref="C13 C15:C16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张誉瀚</cp:lastModifiedBy>
  <dcterms:created xsi:type="dcterms:W3CDTF">2022-12-19T09:58:00Z</dcterms:created>
  <dcterms:modified xsi:type="dcterms:W3CDTF">2023-01-16T08:50:24Z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