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10" windowHeight="11715"/>
  </bookViews>
  <sheets>
    <sheet name="Sheet4" sheetId="4" r:id="rId1"/>
  </sheets>
  <definedNames>
    <definedName name="_xlnm._FilterDatabase" localSheetId="0" hidden="1">Sheet4!$A$2:$H$68</definedName>
    <definedName name="_xlnm.Print_Titles" localSheetId="0">Sheet4!$2:$2</definedName>
  </definedNames>
  <calcPr calcId="144525" concurrentCalc="0"/>
  <oleSize ref="A1:H68"/>
</workbook>
</file>

<file path=xl/sharedStrings.xml><?xml version="1.0" encoding="utf-8"?>
<sst xmlns="http://schemas.openxmlformats.org/spreadsheetml/2006/main" count="227">
  <si>
    <t>深圳市新增医疗服务价格项目（2018年第二批）</t>
  </si>
  <si>
    <t>序号</t>
  </si>
  <si>
    <t>编码</t>
  </si>
  <si>
    <t>项目名称</t>
  </si>
  <si>
    <t>项目内涵</t>
  </si>
  <si>
    <t>除外内容</t>
  </si>
  <si>
    <t>计价单位</t>
  </si>
  <si>
    <t>说明</t>
  </si>
  <si>
    <t>备案价格</t>
  </si>
  <si>
    <t>120400011-1*2X</t>
  </si>
  <si>
    <t>深静脉管拔除术</t>
  </si>
  <si>
    <t>在严格消毒后，患者取平卧行深静脉置管拔管术。于置管处进行严格消毒，使用无菌剪刀拆除固定导管用的缝线，拔除导管，无菌纱块压迫止血20分钟，确定无出血后包扎伤口。</t>
  </si>
  <si>
    <t>次</t>
  </si>
  <si>
    <t>120400013-3X</t>
  </si>
  <si>
    <t>抗肿瘤化学药物配置-机器法</t>
  </si>
  <si>
    <t>该机器人应含能够根据每一种药品的调配特点的独立控制程序；需含处理西林瓶包装，安瓿瓶包装药品功能，并能够处理同一处方中含西林包装和安瓿包装药品处方；应具有自动分类丢弃医疗废弃物功能；无论安瓿瓶或西林瓶药品，非整支用药调配需具备经传感、重量或体积算法进行确认功能；具备处方药瓶数多时可减少的溶媒穿刺次数，减少药液污染风险特点；具备调配中形成的气溶胶经高效过滤后安全排放到大气的功能。不含药品调配过程需要人工辅助干预操作的半自动装置、半自动设备。</t>
  </si>
  <si>
    <t>一次性移液器</t>
  </si>
  <si>
    <t>组</t>
  </si>
  <si>
    <t>120400014X</t>
  </si>
  <si>
    <t>功能不良导管处理</t>
  </si>
  <si>
    <t>对于导管在使用过程中出现出血不畅，经过一系列检查考虑有血栓形成，需要用溶栓药物治疗导管功能不良。一般用溶栓药物封堵导管的管腔，保留一段时间后抽出溶栓药物，可以重复两至三次上述过程。</t>
  </si>
  <si>
    <t>药品</t>
  </si>
  <si>
    <t>120800004X</t>
  </si>
  <si>
    <t>经鼻空肠内营养管置入术</t>
  </si>
  <si>
    <t>不含非血管介入临床操作数字减影（DSA）引导费用</t>
  </si>
  <si>
    <t>130100002X</t>
  </si>
  <si>
    <t>儿童保健综合评定</t>
  </si>
  <si>
    <t>为患者建立健康档案，进行体格指标测量、病史询问及全面体格检查、体格生长评估、神经心理发育及行为状况判断，根据检查和评估结果，对患者或家属进行健康教育指导。</t>
  </si>
  <si>
    <t>仅限儿童保健门诊</t>
  </si>
  <si>
    <t>210200010X</t>
  </si>
  <si>
    <t>磁共振弥散加权成像</t>
  </si>
  <si>
    <t>部位</t>
  </si>
  <si>
    <t>250301024X</t>
  </si>
  <si>
    <t>肝素结合蛋白（HBP）</t>
  </si>
  <si>
    <t>HBP的检测是通过应用免疫荧光技术，采用双抗夹心法，将待测样本与检测缓冲液混匀，检测缓冲液中的荧光标记抗体会与HBP抗原结合，从而检测HBP在样本中的浓度。</t>
  </si>
  <si>
    <t>250401038X</t>
  </si>
  <si>
    <t>淋巴细胞亚群绝对计数</t>
  </si>
  <si>
    <t>样本类型：血液。样本采集、签收、处理，单克隆荧光抗体标定抗凝血，孵育，固定，计数，质控，检测样本，审核结果，录入实验室信息系统或人工登记，发送报告；按规定处理废弃物；接受临床相关咨询。</t>
  </si>
  <si>
    <t>不可同时收取淋巴细胞免疫分析</t>
  </si>
  <si>
    <t>300000000*20X</t>
  </si>
  <si>
    <t>精准手术3D分析规划系统</t>
  </si>
  <si>
    <t>包括脑部、胸部、腹部器官三维可视化诊疗；腹腔、盆腔、脑部实体肿瘤的三维可视化诊疗；腹部解剖关系的肝、胆、胰、脾外科手术三维可视化诊疗；消化道系统的食道、胃肠肿瘤三维可视化诊疗；盆腔解剖关系的肾脏、膀胱、前列腺、子宫、附件复杂的肿瘤三维可视化诊疗；骨骼、乳腺、甲状腺、淋巴、支气管、神经等三维可视化诊疗；脑部、胸部、腹部大血管病变手术三维可视化诊疗。含相关部位的三维可视化诊疗图文报告，不含CT、核磁的检查费用。</t>
  </si>
  <si>
    <t>每部位是指脏器部位、与脏器病变相关的血供系统及神经系统等</t>
  </si>
  <si>
    <t>310100035X</t>
  </si>
  <si>
    <t>脑卒中超早期静脉溶栓治疗</t>
  </si>
  <si>
    <t>建立急诊静脉溶栓绿色通道；溶栓治疗时间（door-to-needle time，DNT）控制在发病60分钟以内。对患者进行快速识别并评估，监测基本生命体征，必要时进行心肺支持（气道、呼吸、循环）等。建立急诊静脉溶栓绿色通道：多学科通力协作，成立专门溶栓小组，排除溶栓禁忌症后评估风险和获益，静脉溶栓治疗。溶栓过程中医生及护士全程监护。</t>
  </si>
  <si>
    <t>310100036X</t>
  </si>
  <si>
    <t>无创脑水肿监测</t>
  </si>
  <si>
    <t>310208005X</t>
  </si>
  <si>
    <t>骨龄评价</t>
  </si>
  <si>
    <t>儿童先进行左手正位摄片，根据X线片，综合GP图谱、中华05标准和TW3评分系统，采用数字化软件进行评价骨龄。</t>
  </si>
  <si>
    <t>X线摄片</t>
  </si>
  <si>
    <t>310300033*1X</t>
  </si>
  <si>
    <t>上睑下垂药物试验</t>
  </si>
  <si>
    <t xml:space="preserve">受检者肌肉或皮下注射药物，并在注射前后用米尺测量眼睑抬举时睑裂
宽度，计算上睑缘升高的幅度，记录结果。
</t>
  </si>
  <si>
    <t>药物</t>
  </si>
  <si>
    <t>310300033*2X</t>
  </si>
  <si>
    <t>眼轴测量</t>
  </si>
  <si>
    <t xml:space="preserve">向受检者说明检查注意事项。受检眼表面麻醉，受检者信息输机，生物
测量仪分别测定左、右眼眼轴，重复测多次，取平均值，计算机分析。
</t>
  </si>
  <si>
    <t>次/双</t>
  </si>
  <si>
    <t>310300108*1X</t>
  </si>
  <si>
    <t>海丁格式刷训练</t>
  </si>
  <si>
    <t>310300108*2X</t>
  </si>
  <si>
    <t>红光闪烁训练</t>
  </si>
  <si>
    <t>310300112X</t>
  </si>
  <si>
    <t>睑缘螨虫检查</t>
  </si>
  <si>
    <t>适用于皮脂蠕形螨、毛囊蠕形螨等睑缘螨虫感染的病原学检查，含睑缘睫毛取样、显微镜镜检、图文报告。</t>
  </si>
  <si>
    <t>310605016X</t>
  </si>
  <si>
    <t>支气管镜下气管异物取出术</t>
  </si>
  <si>
    <t>全麻、以麻醉喉镜挑会厌暴露声门后，入支气管镜，接入高频通气，吸净局部分泌物，定位异物位置，以异物钳取出异物，局部止血，接入内窥镜探查其余气道，确定异物完全取出。</t>
  </si>
  <si>
    <t>310607007X</t>
  </si>
  <si>
    <t>超高压力高压氧治疗</t>
  </si>
  <si>
    <t>病人在高压氧舱内，升高环境压力，应用吸氧管和面罩吸入高流量纯氧治疗，压力为2.5个ATA(含2.5)以上，舱内医护人员监护和指导。不含舱内心电、呼吸、血压血氧监护、雾化吸入。</t>
  </si>
  <si>
    <t>面罩，吸氧管</t>
  </si>
  <si>
    <t>不得少于2小时治疗；治疗总时间超过4小时加倍。</t>
  </si>
  <si>
    <t>310902001*3X</t>
  </si>
  <si>
    <t>胃肠传输时间检测</t>
  </si>
  <si>
    <r>
      <rPr>
        <sz val="11"/>
        <color rgb="FF000000"/>
        <rFont val="宋体"/>
        <charset val="134"/>
      </rPr>
      <t>医生向受检者说明检查注意事项,指导患者口服一粒或几粒胃肠动力标记物胶囊后，在规定时间进行X射线腹平片拍摄，通过观察标记物在食道、胃、十二指肠、各组小肠、各段结肠的分布及排出情况并评估计算后,得出不同胃肠道状况的诊断结果，进行病情分析，给出最佳治疗方案。</t>
    </r>
    <r>
      <rPr>
        <sz val="11"/>
        <rFont val="宋体"/>
        <charset val="134"/>
      </rPr>
      <t>含标记胶囊。</t>
    </r>
  </si>
  <si>
    <t>不含X线摄影</t>
  </si>
  <si>
    <t>310904011X</t>
  </si>
  <si>
    <t>电子肛门镜检查</t>
  </si>
  <si>
    <t xml:space="preserve">适用于肛管及部分直肠疾病的检查及诊断。含肛门指检。
</t>
  </si>
  <si>
    <t>310905030X</t>
  </si>
  <si>
    <t>经口电子胆管镜检查</t>
  </si>
  <si>
    <t>咽部麻醉，镇静，润滑，消泡，电子十二指肠镜经口插至十二指肠乳头部位，将胆管镜自十二指肠镜活检通道插入，经乳头开口插入胆管内，通过胆管镜进行管腔内的直视检查。图文报告。不含麻醉、监护、X线检查、活检、病理学检查。</t>
  </si>
  <si>
    <t>活检钳,血管夹</t>
  </si>
  <si>
    <t>同时做经口电子胆管镜检查和经口电子胰管镜检查时，第二个检查减半收费</t>
  </si>
  <si>
    <t>310905031X</t>
  </si>
  <si>
    <t>经口电子胰管镜检查</t>
  </si>
  <si>
    <t>咽部麻醉，镇静，润滑，消泡，电子十二指肠镜经口插至十二指肠乳头部位，将胰管镜自十二指肠镜活检通道插入，经乳头开口插入胰管内，通过胰管镜进行管腔内的直视检查。图文报告。不含麻醉、监护、X线检查、活检、病理学检查。</t>
  </si>
  <si>
    <t>311000004*1X</t>
  </si>
  <si>
    <t>腹膜透析导管手术复位术</t>
  </si>
  <si>
    <t>在局麻下行腹膜透析管复位术。患者取仰卧位，行心电及血氧饱和度监测。常规消毒胸腹部皮肤，铺无菌巾。1%利多卡因局麻后，自原置管切口下方依层切开组织至腹腔，自切口取出腹透管腹内段将包裹腹透管的大网膜剥离并进行部分切除结扎，将腹透管腹内段末端重新放入盆腔。逐层关腹，覆盖敷料。</t>
  </si>
  <si>
    <t>特殊缝线</t>
  </si>
  <si>
    <t>311000044X</t>
  </si>
  <si>
    <t>经膀胱腹内压间接监测</t>
  </si>
  <si>
    <t>膀胱内途径测定腹内压，不含导尿</t>
  </si>
  <si>
    <t>ICU护士，经培训考核准入后方可进行该项操作</t>
  </si>
  <si>
    <t>311000045X</t>
  </si>
  <si>
    <t>功能不良内瘘溶栓处理</t>
  </si>
  <si>
    <t>对于内瘘在使用过程中出现出血不畅，不能保证足够的血流量供血液净化治疗，经过一系列检查考虑有血栓形成，需要用溶栓药物治疗内瘘功能不良。一般用尿激酶等溶栓药物注射进瘘管，保留一段时间后观察内瘘通畅程度是否改善。必要时可以重复两至三次上述过程。</t>
  </si>
  <si>
    <t>311201079X</t>
  </si>
  <si>
    <t>经阴道药物促宫颈成熟术</t>
  </si>
  <si>
    <t>311201080X</t>
  </si>
  <si>
    <t>叶酸受体介导宫颈染色检查</t>
  </si>
  <si>
    <t xml:space="preserve">含宫颈外口，宫颈管异常病变区域的定位检查。 </t>
  </si>
  <si>
    <t>311501001-54X</t>
  </si>
  <si>
    <t>个人和社会功能量表（PSP）</t>
  </si>
  <si>
    <t>测查时间30分钟以内，使用电脑自测的量表加收50%</t>
  </si>
  <si>
    <t>311501001-55X</t>
  </si>
  <si>
    <t>酒精依赖量表（ADS）</t>
  </si>
  <si>
    <t>311501001-56X</t>
  </si>
  <si>
    <t>临床机构酒精依赖戒断评估表（CIWA-Ar）</t>
  </si>
  <si>
    <t>311501001-57X</t>
  </si>
  <si>
    <t>年龄与发育筛查问卷（ASQ)</t>
  </si>
  <si>
    <t>ASQ筛查系统对3月至5.5岁婴幼儿及儿童发展情况采用计算机软件进行在线评估，早期筛查其沟通、粗大及精细运动、解决问题、社会化发展及幼儿早期情感发展方面的问题，早期发现并识别发育偏离，为早期矫治提供最佳机会。</t>
  </si>
  <si>
    <t>311503034X</t>
  </si>
  <si>
    <t>艺术治疗</t>
  </si>
  <si>
    <t>指在特定的治疗室，治疗师以心理学和艺术理论为基础，运用多种艺术表现技法，帮助患者调整人格，解决情绪冲突问题。</t>
  </si>
  <si>
    <t>每次不少于30分钟</t>
  </si>
  <si>
    <t>311503035X</t>
  </si>
  <si>
    <t>强光治疗</t>
  </si>
  <si>
    <t>包括：太阳灯照射，日光灯照射，LED灯照射，照度在2500-10000勒克斯之间。</t>
  </si>
  <si>
    <t>320500018X</t>
  </si>
  <si>
    <t>冠脉光学相干断层扫描（OCT）检查</t>
  </si>
  <si>
    <t>在备有除颤仪及除颤电极的条件下，消毒铺巾，局部麻醉，穿刺动脉，放置鞘管，冠状动脉造影后经鞘管在监护仪监护及DSA引导下，沿引导钢丝将指引导管送至冠状动脉开口，根据冠状动脉造影结果决定需要检查的病变，沿指引钢丝将OCT导管送至病变以远1-2厘米处，经灌注腔注入硝酸甘油后充盈球囊阻断血流，持续生理盐水灌注，打开光学相干断层扫描仪回撤导管，观察病变并记录分析影像。含冠脉造影。</t>
  </si>
  <si>
    <t>330100018-3X</t>
  </si>
  <si>
    <t>输液港调整术</t>
  </si>
  <si>
    <t>首次置入除外</t>
  </si>
  <si>
    <t>330100027X</t>
  </si>
  <si>
    <t>术中脑氧饱和度监测</t>
  </si>
  <si>
    <t>通过放置于颅骨上的发光电极，感应脑氧饱合度的变化，监测仪自动记录分析数据变化。</t>
  </si>
  <si>
    <t>小时</t>
  </si>
  <si>
    <t>330100028X</t>
  </si>
  <si>
    <t>麻醉监护下镇静术</t>
  </si>
  <si>
    <t>指在麻醉监护下注射镇静药物和麻醉性镇痛药物，为有创操作提供条件。</t>
  </si>
  <si>
    <t>监护项目</t>
  </si>
  <si>
    <t>2小时</t>
  </si>
  <si>
    <t>不另收麻醉费</t>
  </si>
  <si>
    <t>330201065X</t>
  </si>
  <si>
    <t>神经脉冲发生器植入术</t>
  </si>
  <si>
    <t>颅内神经电刺激系统，电极</t>
  </si>
  <si>
    <t>单侧</t>
  </si>
  <si>
    <t>取出术减收50%</t>
  </si>
  <si>
    <t>330201066X</t>
  </si>
  <si>
    <t>神经脉冲发生器置换术</t>
  </si>
  <si>
    <t>330404018X</t>
  </si>
  <si>
    <t>角膜浅层病灶切除术</t>
  </si>
  <si>
    <t>330405024X</t>
  </si>
  <si>
    <t>后巩膜开窗术</t>
  </si>
  <si>
    <t>330701014*1X</t>
  </si>
  <si>
    <t>声门上成形术</t>
  </si>
  <si>
    <t>借助显微镜、喉显微器械及CO2激光重构喉软化症患儿声门上结构</t>
  </si>
  <si>
    <t>330701046X</t>
  </si>
  <si>
    <t>显微镜支撑喉镜下难治性呼吸道乳头瘤切除术</t>
  </si>
  <si>
    <t>全麻、支撑喉镜下暴露声门，安装显微镜，用喉显微器械及CO2激光，切除呼吸道乳头瘤，并于肿物基底部灼烧创面，减少复发。</t>
  </si>
  <si>
    <t>330804071S-3X</t>
  </si>
  <si>
    <t>下肢静脉曲张治疗术-微波治疗</t>
  </si>
  <si>
    <t xml:space="preserve">包括单侧大隐静脉、小隐静脉、交通支及穿通支静脉的微波闭合处理。
</t>
  </si>
  <si>
    <t>一次性微波手术电极</t>
  </si>
  <si>
    <t>331005029X</t>
  </si>
  <si>
    <t>腹腔镜下肝血管肿瘤切除术</t>
  </si>
  <si>
    <t>手术室进行，建立人工气腹。腹腔镜直视下切除肝血管瘤及周边部分正常组织，达到肿瘤完整切除。扩大脐下切口，将肿物完整取出。逐层关腹，覆盖敷料。</t>
  </si>
  <si>
    <t>331006020X</t>
  </si>
  <si>
    <t>腹腔镜胆囊切开取石术</t>
  </si>
  <si>
    <t>包括腹腔镜下行胆囊切开与缝合、胆道镜下网篮取出结石。</t>
  </si>
  <si>
    <t>取石网篮</t>
  </si>
  <si>
    <t>331007012*1X</t>
  </si>
  <si>
    <t>超声内镜下十二指肠内引流术</t>
  </si>
  <si>
    <t>本手术是在超声内镜引导下，经十二指肠穿刺至胰腺囊肿部位，通过引导、切开等手段将支架置入使胰腺囊肿与十二指肠相吻合，达到引流囊肿的目的。</t>
  </si>
  <si>
    <t>331201010X</t>
  </si>
  <si>
    <t>经尿道前列腺等离子切除术</t>
  </si>
  <si>
    <t>会阴区消毒，尿道润滑，尿道膀胱镜检查，使用等离子双极电刀，切除前列腺组织，电凝止血，膀胱冲洗，取出前列腺组织，留置尿管。</t>
  </si>
  <si>
    <t>一次性等离子电切环、特殊导尿管不另收费</t>
  </si>
  <si>
    <t>331202016X</t>
  </si>
  <si>
    <t>睾丸附件切除术</t>
  </si>
  <si>
    <t>在阴囊中部偏上方做一横切口，或腹股沟切口，提出睾丸，逐层深入切开鞘膜，将睾丸挤出鞘膜腔，暴露睾丸附件，以可吸收缝线结扎其蒂部，切除睾丸附件或附睾附件。将睾丸还纳入鞘膜腔内，缝合鞘膜，并逐层缝合肉膜及皮肤。</t>
  </si>
  <si>
    <t>331301011X</t>
  </si>
  <si>
    <t>腹腔镜卵巢动静脉高位结扎</t>
  </si>
  <si>
    <t>331303034X</t>
  </si>
  <si>
    <t>孕期子宫颈拆线术</t>
  </si>
  <si>
    <t>含孕期宫颈内口、宫颈管拆线</t>
  </si>
  <si>
    <t>331400021X</t>
  </si>
  <si>
    <t>子宫压迫缝合（Blynch缝合）</t>
  </si>
  <si>
    <t>含子宫背带式缝合。</t>
  </si>
  <si>
    <t>仅限子宫收缩乏力、有出血倾向的产妇</t>
  </si>
  <si>
    <t>331501069X</t>
  </si>
  <si>
    <t>骨盆恶性肿瘤广泛切除人工半骨盆置换术</t>
  </si>
  <si>
    <t>人工关节</t>
  </si>
  <si>
    <t>331506020*16X</t>
  </si>
  <si>
    <t>手腕关节清理术</t>
  </si>
  <si>
    <t>内固定材料</t>
  </si>
  <si>
    <t>331506025X</t>
  </si>
  <si>
    <t>关节镜下膝髁间窝成形术</t>
  </si>
  <si>
    <t>术中使用刨刀清理，骨刀及髓核钳咬除骨赘，打磨头打磨削平，等离子刀烧灼止血，手术扩大髁间窝，解除撞击，从而保护前后交叉韧带。</t>
  </si>
  <si>
    <t>一次性等离子刀</t>
  </si>
  <si>
    <t>331506026X</t>
  </si>
  <si>
    <t>痛风结石清除术</t>
  </si>
  <si>
    <t>刨刀关节清理软骨表面松散结晶，打磨头削除表面凝固痛风石，刮匙刮除附着关节表面的顽固痛风结节及痛风石，等离子刀修整刮除痛风石后暴露损伤的关节软骨表面。</t>
  </si>
  <si>
    <t>331506027X</t>
  </si>
  <si>
    <t>环状韧带重建术</t>
  </si>
  <si>
    <t>麻醉后，先于肘关节外侧行弧形切口，暴露肘关节囊，见环状韧带破裂，且部分嵌插填塞，切开填塞之环状韧带、清理肘关节内增生纤维组织，复位桡骨小头，重建环状韧带并同时稳定肘关节稳定，检查肱桡关节对合良好。</t>
  </si>
  <si>
    <t>331510011X</t>
  </si>
  <si>
    <t>拇指截骨矫形术</t>
  </si>
  <si>
    <t>麻醉后，切开皮肤并暴露指骨，剥离指骨骨膜，透视下定位截骨点，离断指骨，撑开截骨面，克氏针固定断面，检查拇指外形较前改善明显。</t>
  </si>
  <si>
    <t>331522019X</t>
  </si>
  <si>
    <t>肩胛骨整形术（高肩胛症成形术）</t>
  </si>
  <si>
    <t>麻醉后，切开并暴露锁骨，截断后下拉锁骨，于截骨间隙内填入骨块。然后更改患儿体位为俯卧位。切开皮肤，暴露肩胛骨，分离解剖斜方肌、菱形肌、肩胛提肌并切断，及切除异常肩椎骨及纤维束带。下拉肩胛骨并切除部分骨质。下拉斜方肌及菱形肌，见其能接近对侧肩胛骨水平，将斜方肌和菱形肌腱膜缝合于棘突上。</t>
  </si>
  <si>
    <t>331523013X</t>
  </si>
  <si>
    <t>富血小板血浆(PRP)注射术</t>
  </si>
  <si>
    <r>
      <rPr>
        <sz val="11"/>
        <color theme="1"/>
        <rFont val="宋体"/>
        <charset val="134"/>
      </rPr>
      <t>通过离心的方法从自体的全血提取出富血小板血浆，以局部注射的方式应用于病变部位，观察患者术后的恢复情况。富血小板血浆中含有</t>
    </r>
    <r>
      <rPr>
        <sz val="11"/>
        <rFont val="宋体"/>
        <charset val="134"/>
      </rPr>
      <t>的</t>
    </r>
    <r>
      <rPr>
        <sz val="11"/>
        <color theme="1"/>
        <rFont val="宋体"/>
        <charset val="134"/>
      </rPr>
      <t xml:space="preserve">成分为组织修复提供了浓缩的营养，搭建了更好的修复环境，促进和加速了创面的修复、骨与软骨及软组织的修复。
</t>
    </r>
  </si>
  <si>
    <t>富血小板血浆制备套装</t>
  </si>
  <si>
    <t>331523014X</t>
  </si>
  <si>
    <t>脊柱侧弯手法矫形石膏固定术</t>
  </si>
  <si>
    <t>针对年龄偏小的中重度早发性脊柱侧弯，借助特殊的脊柱侧弯牵引床，改善脊柱侧弯程度；同时在矫形石膏固定过程中，针对脊柱旋转畸形行胸廓去旋转手法矫正，从三维平面上充分矫正早发性脊柱侧弯。不含术中C形臂x光机动态监测。</t>
  </si>
  <si>
    <t>石膏、衬垫、网套等耗材</t>
  </si>
  <si>
    <t>331603049X</t>
  </si>
  <si>
    <t>微粒皮(meek)移植术</t>
  </si>
  <si>
    <t>1%体表面积</t>
  </si>
  <si>
    <t>331603050X</t>
  </si>
  <si>
    <t>骨外露钻孔术</t>
  </si>
  <si>
    <t>331604035X</t>
  </si>
  <si>
    <t>小切口导引悬吊术</t>
  </si>
  <si>
    <t>通过小切口，直视下埋没导引针反复深部缝合悬吊，去除多余的皮肤组织。</t>
  </si>
  <si>
    <t>整形美容项目</t>
  </si>
  <si>
    <t>331604036X</t>
  </si>
  <si>
    <t>皮肤软组织埋线提升术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</si>
</sst>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等线"/>
      <charset val="134"/>
      <scheme val="minor"/>
    </font>
    <font>
      <sz val="11"/>
      <color theme="1"/>
      <name val="宋体"/>
      <charset val="134"/>
    </font>
    <font>
      <sz val="26"/>
      <color theme="1"/>
      <name val="宋体"/>
      <charset val="134"/>
    </font>
    <font>
      <b/>
      <sz val="11"/>
      <color theme="1"/>
      <name val="宋体"/>
      <charset val="134"/>
    </font>
    <font>
      <sz val="11"/>
      <color rgb="FF000000"/>
      <name val="宋体"/>
      <charset val="134"/>
    </font>
    <font>
      <sz val="11"/>
      <name val="宋体"/>
      <charset val="134"/>
    </font>
    <font>
      <sz val="11"/>
      <color indexed="8"/>
      <name val="宋体"/>
      <charset val="134"/>
    </font>
    <font>
      <sz val="11"/>
      <color theme="0"/>
      <name val="等线"/>
      <charset val="0"/>
      <scheme val="minor"/>
    </font>
    <font>
      <b/>
      <sz val="11"/>
      <color rgb="FF3F3F3F"/>
      <name val="等线"/>
      <charset val="0"/>
      <scheme val="minor"/>
    </font>
    <font>
      <sz val="11"/>
      <color rgb="FFFF0000"/>
      <name val="等线"/>
      <charset val="0"/>
      <scheme val="minor"/>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u/>
      <sz val="11"/>
      <color rgb="FF0000FF"/>
      <name val="等线"/>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1" borderId="0" applyNumberFormat="0" applyBorder="0" applyAlignment="0" applyProtection="0">
      <alignment vertical="center"/>
    </xf>
    <xf numFmtId="0" fontId="21" fillId="2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6" borderId="7" applyNumberFormat="0" applyFont="0" applyAlignment="0" applyProtection="0">
      <alignment vertical="center"/>
    </xf>
    <xf numFmtId="0" fontId="7" fillId="25"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5" applyNumberFormat="0" applyFill="0" applyAlignment="0" applyProtection="0">
      <alignment vertical="center"/>
    </xf>
    <xf numFmtId="0" fontId="23" fillId="0" borderId="5" applyNumberFormat="0" applyFill="0" applyAlignment="0" applyProtection="0">
      <alignment vertical="center"/>
    </xf>
    <xf numFmtId="0" fontId="7" fillId="17" borderId="0" applyNumberFormat="0" applyBorder="0" applyAlignment="0" applyProtection="0">
      <alignment vertical="center"/>
    </xf>
    <xf numFmtId="0" fontId="11" fillId="0" borderId="9" applyNumberFormat="0" applyFill="0" applyAlignment="0" applyProtection="0">
      <alignment vertical="center"/>
    </xf>
    <xf numFmtId="0" fontId="7" fillId="24" borderId="0" applyNumberFormat="0" applyBorder="0" applyAlignment="0" applyProtection="0">
      <alignment vertical="center"/>
    </xf>
    <xf numFmtId="0" fontId="8" fillId="7" borderId="2" applyNumberFormat="0" applyAlignment="0" applyProtection="0">
      <alignment vertical="center"/>
    </xf>
    <xf numFmtId="0" fontId="18" fillId="7" borderId="6" applyNumberFormat="0" applyAlignment="0" applyProtection="0">
      <alignment vertical="center"/>
    </xf>
    <xf numFmtId="0" fontId="14" fillId="14" borderId="3" applyNumberFormat="0" applyAlignment="0" applyProtection="0">
      <alignment vertical="center"/>
    </xf>
    <xf numFmtId="0" fontId="10" fillId="34" borderId="0" applyNumberFormat="0" applyBorder="0" applyAlignment="0" applyProtection="0">
      <alignment vertical="center"/>
    </xf>
    <xf numFmtId="0" fontId="7" fillId="30" borderId="0" applyNumberFormat="0" applyBorder="0" applyAlignment="0" applyProtection="0">
      <alignment vertical="center"/>
    </xf>
    <xf numFmtId="0" fontId="16" fillId="0" borderId="4" applyNumberFormat="0" applyFill="0" applyAlignment="0" applyProtection="0">
      <alignment vertical="center"/>
    </xf>
    <xf numFmtId="0" fontId="22" fillId="0" borderId="8" applyNumberFormat="0" applyFill="0" applyAlignment="0" applyProtection="0">
      <alignment vertical="center"/>
    </xf>
    <xf numFmtId="0" fontId="24" fillId="33" borderId="0" applyNumberFormat="0" applyBorder="0" applyAlignment="0" applyProtection="0">
      <alignment vertical="center"/>
    </xf>
    <xf numFmtId="0" fontId="20" fillId="23" borderId="0" applyNumberFormat="0" applyBorder="0" applyAlignment="0" applyProtection="0">
      <alignment vertical="center"/>
    </xf>
    <xf numFmtId="0" fontId="10" fillId="20" borderId="0" applyNumberFormat="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0" fillId="32" borderId="0" applyNumberFormat="0" applyBorder="0" applyAlignment="0" applyProtection="0">
      <alignment vertical="center"/>
    </xf>
    <xf numFmtId="0" fontId="10" fillId="10" borderId="0" applyNumberFormat="0" applyBorder="0" applyAlignment="0" applyProtection="0">
      <alignment vertical="center"/>
    </xf>
    <xf numFmtId="0" fontId="7" fillId="5" borderId="0" applyNumberFormat="0" applyBorder="0" applyAlignment="0" applyProtection="0">
      <alignment vertical="center"/>
    </xf>
    <xf numFmtId="0" fontId="7" fillId="29"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7" fillId="4" borderId="0" applyNumberFormat="0" applyBorder="0" applyAlignment="0" applyProtection="0">
      <alignment vertical="center"/>
    </xf>
    <xf numFmtId="0" fontId="10" fillId="12" borderId="0" applyNumberFormat="0" applyBorder="0" applyAlignment="0" applyProtection="0">
      <alignment vertical="center"/>
    </xf>
    <xf numFmtId="0" fontId="7" fillId="16" borderId="0" applyNumberFormat="0" applyBorder="0" applyAlignment="0" applyProtection="0">
      <alignment vertical="center"/>
    </xf>
    <xf numFmtId="0" fontId="7" fillId="28" borderId="0" applyNumberFormat="0" applyBorder="0" applyAlignment="0" applyProtection="0">
      <alignment vertical="center"/>
    </xf>
    <xf numFmtId="0" fontId="10" fillId="8" borderId="0" applyNumberFormat="0" applyBorder="0" applyAlignment="0" applyProtection="0">
      <alignment vertical="center"/>
    </xf>
    <xf numFmtId="0" fontId="7" fillId="22"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Font="1" applyBorder="1" applyAlignment="1">
      <alignment horizontal="justify" vertical="center"/>
    </xf>
    <xf numFmtId="0" fontId="6" fillId="2"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Border="1" applyAlignment="1">
      <alignment horizontal="left" vertical="center" wrapText="1"/>
    </xf>
    <xf numFmtId="0" fontId="6" fillId="0" borderId="1" xfId="0"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8"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68"/>
  <sheetViews>
    <sheetView tabSelected="1" workbookViewId="0">
      <pane xSplit="3" ySplit="2" topLeftCell="D3" activePane="bottomRight" state="frozen"/>
      <selection/>
      <selection pane="topRight"/>
      <selection pane="bottomLeft"/>
      <selection pane="bottomRight" activeCell="A1" sqref="A1:H1"/>
    </sheetView>
  </sheetViews>
  <sheetFormatPr defaultColWidth="8.88333333333333" defaultRowHeight="13.5" outlineLevelCol="7"/>
  <cols>
    <col min="1" max="1" width="7.5" style="1" customWidth="1"/>
    <col min="2" max="2" width="14.5583333333333" style="3" customWidth="1"/>
    <col min="3" max="3" width="23" style="3" customWidth="1"/>
    <col min="4" max="4" width="37.4083333333333" style="2" customWidth="1"/>
    <col min="5" max="5" width="17.25" style="2" customWidth="1"/>
    <col min="6" max="6" width="10.1083333333333" style="1" customWidth="1"/>
    <col min="7" max="7" width="15" style="2" customWidth="1"/>
    <col min="8" max="8" width="10" style="1" customWidth="1"/>
    <col min="9" max="16384" width="8.88333333333333" style="2"/>
  </cols>
  <sheetData>
    <row r="1" ht="60" customHeight="1" spans="1:8">
      <c r="A1" s="4" t="s">
        <v>0</v>
      </c>
      <c r="B1" s="4"/>
      <c r="C1" s="5"/>
      <c r="D1" s="4"/>
      <c r="E1" s="4"/>
      <c r="F1" s="4"/>
      <c r="G1" s="4"/>
      <c r="H1" s="4"/>
    </row>
    <row r="2" s="1" customFormat="1" ht="40" customHeight="1" spans="1:8">
      <c r="A2" s="6" t="s">
        <v>1</v>
      </c>
      <c r="B2" s="6" t="s">
        <v>2</v>
      </c>
      <c r="C2" s="6" t="s">
        <v>3</v>
      </c>
      <c r="D2" s="6" t="s">
        <v>4</v>
      </c>
      <c r="E2" s="6" t="s">
        <v>5</v>
      </c>
      <c r="F2" s="6" t="s">
        <v>6</v>
      </c>
      <c r="G2" s="6" t="s">
        <v>7</v>
      </c>
      <c r="H2" s="6" t="s">
        <v>8</v>
      </c>
    </row>
    <row r="3" s="2" customFormat="1" ht="79" customHeight="1" spans="1:8">
      <c r="A3" s="7">
        <v>1</v>
      </c>
      <c r="B3" s="8" t="s">
        <v>9</v>
      </c>
      <c r="C3" s="8" t="s">
        <v>10</v>
      </c>
      <c r="D3" s="8" t="s">
        <v>11</v>
      </c>
      <c r="E3" s="9"/>
      <c r="F3" s="9" t="s">
        <v>12</v>
      </c>
      <c r="G3" s="9"/>
      <c r="H3" s="9">
        <v>50</v>
      </c>
    </row>
    <row r="4" s="2" customFormat="1" ht="195" customHeight="1" spans="1:8">
      <c r="A4" s="7">
        <v>2</v>
      </c>
      <c r="B4" s="10" t="s">
        <v>13</v>
      </c>
      <c r="C4" s="10" t="s">
        <v>14</v>
      </c>
      <c r="D4" s="10" t="s">
        <v>15</v>
      </c>
      <c r="E4" s="10" t="s">
        <v>16</v>
      </c>
      <c r="F4" s="11" t="s">
        <v>17</v>
      </c>
      <c r="G4" s="10"/>
      <c r="H4" s="11">
        <v>18.7</v>
      </c>
    </row>
    <row r="5" s="2" customFormat="1" ht="82" customHeight="1" spans="1:8">
      <c r="A5" s="7">
        <v>3</v>
      </c>
      <c r="B5" s="12" t="s">
        <v>18</v>
      </c>
      <c r="C5" s="12" t="s">
        <v>19</v>
      </c>
      <c r="D5" s="7" t="s">
        <v>20</v>
      </c>
      <c r="E5" s="7" t="s">
        <v>21</v>
      </c>
      <c r="F5" s="7" t="s">
        <v>12</v>
      </c>
      <c r="G5" s="7"/>
      <c r="H5" s="7">
        <v>80</v>
      </c>
    </row>
    <row r="6" s="2" customFormat="1" ht="39" customHeight="1" spans="1:8">
      <c r="A6" s="7">
        <v>4</v>
      </c>
      <c r="B6" s="13" t="s">
        <v>22</v>
      </c>
      <c r="C6" s="8" t="s">
        <v>23</v>
      </c>
      <c r="D6" s="9" t="s">
        <v>24</v>
      </c>
      <c r="E6" s="9"/>
      <c r="F6" s="9" t="s">
        <v>12</v>
      </c>
      <c r="G6" s="9"/>
      <c r="H6" s="9">
        <v>200</v>
      </c>
    </row>
    <row r="7" s="2" customFormat="1" ht="79" customHeight="1" spans="1:8">
      <c r="A7" s="7">
        <v>5</v>
      </c>
      <c r="B7" s="10" t="s">
        <v>25</v>
      </c>
      <c r="C7" s="8" t="s">
        <v>26</v>
      </c>
      <c r="D7" s="10" t="s">
        <v>27</v>
      </c>
      <c r="E7" s="9"/>
      <c r="F7" s="9" t="s">
        <v>12</v>
      </c>
      <c r="G7" s="10" t="s">
        <v>28</v>
      </c>
      <c r="H7" s="11">
        <v>30</v>
      </c>
    </row>
    <row r="8" s="2" customFormat="1" ht="32" customHeight="1" spans="1:8">
      <c r="A8" s="7">
        <v>6</v>
      </c>
      <c r="B8" s="12" t="s">
        <v>29</v>
      </c>
      <c r="C8" s="8" t="s">
        <v>30</v>
      </c>
      <c r="D8" s="8"/>
      <c r="E8" s="14"/>
      <c r="F8" s="15" t="s">
        <v>31</v>
      </c>
      <c r="G8" s="14"/>
      <c r="H8" s="9">
        <v>400</v>
      </c>
    </row>
    <row r="9" s="2" customFormat="1" ht="81" customHeight="1" spans="1:8">
      <c r="A9" s="7">
        <v>7</v>
      </c>
      <c r="B9" s="10" t="s">
        <v>32</v>
      </c>
      <c r="C9" s="10" t="s">
        <v>33</v>
      </c>
      <c r="D9" s="10" t="s">
        <v>34</v>
      </c>
      <c r="E9" s="10"/>
      <c r="F9" s="11" t="s">
        <v>12</v>
      </c>
      <c r="G9" s="10"/>
      <c r="H9" s="11">
        <v>250</v>
      </c>
    </row>
    <row r="10" s="2" customFormat="1" ht="95" customHeight="1" spans="1:8">
      <c r="A10" s="7">
        <v>8</v>
      </c>
      <c r="B10" s="10" t="s">
        <v>35</v>
      </c>
      <c r="C10" s="10" t="s">
        <v>36</v>
      </c>
      <c r="D10" s="10" t="s">
        <v>37</v>
      </c>
      <c r="E10" s="10"/>
      <c r="F10" s="11" t="s">
        <v>12</v>
      </c>
      <c r="G10" s="10" t="s">
        <v>38</v>
      </c>
      <c r="H10" s="11">
        <v>90</v>
      </c>
    </row>
    <row r="11" s="2" customFormat="1" ht="183" customHeight="1" spans="1:8">
      <c r="A11" s="7">
        <v>9</v>
      </c>
      <c r="B11" s="12" t="s">
        <v>39</v>
      </c>
      <c r="C11" s="12" t="s">
        <v>40</v>
      </c>
      <c r="D11" s="16" t="s">
        <v>41</v>
      </c>
      <c r="E11" s="7"/>
      <c r="F11" s="17" t="s">
        <v>31</v>
      </c>
      <c r="G11" s="17" t="s">
        <v>42</v>
      </c>
      <c r="H11" s="7">
        <v>1280</v>
      </c>
    </row>
    <row r="12" s="2" customFormat="1" ht="141" customHeight="1" spans="1:8">
      <c r="A12" s="7">
        <v>10</v>
      </c>
      <c r="B12" s="8" t="s">
        <v>43</v>
      </c>
      <c r="C12" s="8" t="s">
        <v>44</v>
      </c>
      <c r="D12" s="9" t="s">
        <v>45</v>
      </c>
      <c r="E12" s="9"/>
      <c r="F12" s="9" t="s">
        <v>12</v>
      </c>
      <c r="G12" s="9"/>
      <c r="H12" s="9">
        <v>2000</v>
      </c>
    </row>
    <row r="13" s="2" customFormat="1" ht="34" customHeight="1" spans="1:8">
      <c r="A13" s="7">
        <v>11</v>
      </c>
      <c r="B13" s="8" t="s">
        <v>46</v>
      </c>
      <c r="C13" s="8" t="s">
        <v>47</v>
      </c>
      <c r="D13" s="9"/>
      <c r="E13" s="9"/>
      <c r="F13" s="9" t="s">
        <v>12</v>
      </c>
      <c r="G13" s="9"/>
      <c r="H13" s="9">
        <v>430</v>
      </c>
    </row>
    <row r="14" s="2" customFormat="1" ht="60" customHeight="1" spans="1:8">
      <c r="A14" s="7">
        <v>12</v>
      </c>
      <c r="B14" s="8" t="s">
        <v>48</v>
      </c>
      <c r="C14" s="8" t="s">
        <v>49</v>
      </c>
      <c r="D14" s="18" t="s">
        <v>50</v>
      </c>
      <c r="E14" s="8" t="s">
        <v>51</v>
      </c>
      <c r="F14" s="9" t="s">
        <v>12</v>
      </c>
      <c r="G14" s="8"/>
      <c r="H14" s="9">
        <v>60</v>
      </c>
    </row>
    <row r="15" s="2" customFormat="1" ht="61" customHeight="1" spans="1:8">
      <c r="A15" s="7">
        <v>13</v>
      </c>
      <c r="B15" s="8" t="s">
        <v>52</v>
      </c>
      <c r="C15" s="8" t="s">
        <v>53</v>
      </c>
      <c r="D15" s="19" t="s">
        <v>54</v>
      </c>
      <c r="E15" s="9" t="s">
        <v>55</v>
      </c>
      <c r="F15" s="20" t="s">
        <v>12</v>
      </c>
      <c r="G15" s="9"/>
      <c r="H15" s="9">
        <v>50</v>
      </c>
    </row>
    <row r="16" s="2" customFormat="1" ht="68" customHeight="1" spans="1:8">
      <c r="A16" s="7">
        <v>14</v>
      </c>
      <c r="B16" s="8" t="s">
        <v>56</v>
      </c>
      <c r="C16" s="8" t="s">
        <v>57</v>
      </c>
      <c r="D16" s="19" t="s">
        <v>58</v>
      </c>
      <c r="E16" s="9"/>
      <c r="F16" s="9" t="s">
        <v>59</v>
      </c>
      <c r="G16" s="9"/>
      <c r="H16" s="9">
        <v>35</v>
      </c>
    </row>
    <row r="17" s="2" customFormat="1" ht="27" customHeight="1" spans="1:8">
      <c r="A17" s="7">
        <v>15</v>
      </c>
      <c r="B17" s="12" t="s">
        <v>60</v>
      </c>
      <c r="C17" s="12" t="s">
        <v>61</v>
      </c>
      <c r="D17" s="8"/>
      <c r="E17" s="8"/>
      <c r="F17" s="9" t="s">
        <v>59</v>
      </c>
      <c r="G17" s="8"/>
      <c r="H17" s="7">
        <v>10</v>
      </c>
    </row>
    <row r="18" s="2" customFormat="1" ht="27" customHeight="1" spans="1:8">
      <c r="A18" s="7">
        <v>16</v>
      </c>
      <c r="B18" s="12" t="s">
        <v>62</v>
      </c>
      <c r="C18" s="8" t="s">
        <v>63</v>
      </c>
      <c r="D18" s="8"/>
      <c r="E18" s="8"/>
      <c r="F18" s="9" t="s">
        <v>59</v>
      </c>
      <c r="G18" s="8"/>
      <c r="H18" s="7">
        <v>10</v>
      </c>
    </row>
    <row r="19" s="2" customFormat="1" ht="54" customHeight="1" spans="1:8">
      <c r="A19" s="7">
        <v>17</v>
      </c>
      <c r="B19" s="12" t="s">
        <v>64</v>
      </c>
      <c r="C19" s="8" t="s">
        <v>65</v>
      </c>
      <c r="D19" s="8" t="s">
        <v>66</v>
      </c>
      <c r="E19" s="8"/>
      <c r="F19" s="20" t="s">
        <v>59</v>
      </c>
      <c r="G19" s="8"/>
      <c r="H19" s="7">
        <v>100</v>
      </c>
    </row>
    <row r="20" s="2" customFormat="1" ht="84" customHeight="1" spans="1:8">
      <c r="A20" s="7">
        <v>18</v>
      </c>
      <c r="B20" s="8" t="s">
        <v>67</v>
      </c>
      <c r="C20" s="8" t="s">
        <v>68</v>
      </c>
      <c r="D20" s="21" t="s">
        <v>69</v>
      </c>
      <c r="E20" s="7"/>
      <c r="F20" s="7" t="s">
        <v>12</v>
      </c>
      <c r="G20" s="7"/>
      <c r="H20" s="9">
        <v>2000</v>
      </c>
    </row>
    <row r="21" s="2" customFormat="1" ht="81" customHeight="1" spans="1:8">
      <c r="A21" s="7">
        <v>19</v>
      </c>
      <c r="B21" s="12" t="s">
        <v>70</v>
      </c>
      <c r="C21" s="12" t="s">
        <v>71</v>
      </c>
      <c r="D21" s="7" t="s">
        <v>72</v>
      </c>
      <c r="E21" s="7" t="s">
        <v>73</v>
      </c>
      <c r="F21" s="7" t="s">
        <v>12</v>
      </c>
      <c r="G21" s="7" t="s">
        <v>74</v>
      </c>
      <c r="H21" s="7">
        <v>2000</v>
      </c>
    </row>
    <row r="22" s="2" customFormat="1" ht="124" customHeight="1" spans="1:8">
      <c r="A22" s="7">
        <v>20</v>
      </c>
      <c r="B22" s="14" t="s">
        <v>75</v>
      </c>
      <c r="C22" s="14" t="s">
        <v>76</v>
      </c>
      <c r="D22" s="14" t="s">
        <v>77</v>
      </c>
      <c r="E22" s="14"/>
      <c r="F22" s="15" t="s">
        <v>12</v>
      </c>
      <c r="G22" s="14" t="s">
        <v>78</v>
      </c>
      <c r="H22" s="15">
        <v>600</v>
      </c>
    </row>
    <row r="23" s="2" customFormat="1" ht="38" customHeight="1" spans="1:8">
      <c r="A23" s="7">
        <v>21</v>
      </c>
      <c r="B23" s="8" t="s">
        <v>79</v>
      </c>
      <c r="C23" s="8" t="s">
        <v>80</v>
      </c>
      <c r="D23" s="8" t="s">
        <v>81</v>
      </c>
      <c r="E23" s="17"/>
      <c r="F23" s="9" t="s">
        <v>12</v>
      </c>
      <c r="G23" s="22"/>
      <c r="H23" s="7">
        <v>60</v>
      </c>
    </row>
    <row r="24" s="2" customFormat="1" ht="96" customHeight="1" spans="1:8">
      <c r="A24" s="7">
        <v>22</v>
      </c>
      <c r="B24" s="10" t="s">
        <v>82</v>
      </c>
      <c r="C24" s="10" t="s">
        <v>83</v>
      </c>
      <c r="D24" s="10" t="s">
        <v>84</v>
      </c>
      <c r="E24" s="10" t="s">
        <v>85</v>
      </c>
      <c r="F24" s="11" t="s">
        <v>12</v>
      </c>
      <c r="G24" s="10" t="s">
        <v>86</v>
      </c>
      <c r="H24" s="11">
        <v>2800</v>
      </c>
    </row>
    <row r="25" s="2" customFormat="1" ht="97" customHeight="1" spans="1:8">
      <c r="A25" s="7">
        <v>23</v>
      </c>
      <c r="B25" s="10" t="s">
        <v>87</v>
      </c>
      <c r="C25" s="10" t="s">
        <v>88</v>
      </c>
      <c r="D25" s="10" t="s">
        <v>89</v>
      </c>
      <c r="E25" s="10" t="s">
        <v>85</v>
      </c>
      <c r="F25" s="11" t="s">
        <v>12</v>
      </c>
      <c r="G25" s="10" t="s">
        <v>86</v>
      </c>
      <c r="H25" s="11">
        <v>2800</v>
      </c>
    </row>
    <row r="26" s="2" customFormat="1" ht="128" customHeight="1" spans="1:8">
      <c r="A26" s="7">
        <v>24</v>
      </c>
      <c r="B26" s="8" t="s">
        <v>90</v>
      </c>
      <c r="C26" s="8" t="s">
        <v>91</v>
      </c>
      <c r="D26" s="8" t="s">
        <v>92</v>
      </c>
      <c r="E26" s="20" t="s">
        <v>93</v>
      </c>
      <c r="F26" s="9" t="s">
        <v>12</v>
      </c>
      <c r="G26" s="9"/>
      <c r="H26" s="9">
        <v>350</v>
      </c>
    </row>
    <row r="27" s="2" customFormat="1" ht="55" customHeight="1" spans="1:8">
      <c r="A27" s="7">
        <v>25</v>
      </c>
      <c r="B27" s="10" t="s">
        <v>94</v>
      </c>
      <c r="C27" s="8" t="s">
        <v>95</v>
      </c>
      <c r="D27" s="10" t="s">
        <v>96</v>
      </c>
      <c r="E27" s="10"/>
      <c r="F27" s="11" t="s">
        <v>12</v>
      </c>
      <c r="G27" s="10" t="s">
        <v>97</v>
      </c>
      <c r="H27" s="11">
        <v>40</v>
      </c>
    </row>
    <row r="28" s="2" customFormat="1" ht="94.5" spans="1:8">
      <c r="A28" s="7">
        <v>26</v>
      </c>
      <c r="B28" s="12" t="s">
        <v>98</v>
      </c>
      <c r="C28" s="12" t="s">
        <v>99</v>
      </c>
      <c r="D28" s="7" t="s">
        <v>100</v>
      </c>
      <c r="E28" s="7" t="s">
        <v>21</v>
      </c>
      <c r="F28" s="7" t="s">
        <v>12</v>
      </c>
      <c r="G28" s="7"/>
      <c r="H28" s="7">
        <v>120</v>
      </c>
    </row>
    <row r="29" s="2" customFormat="1" ht="22" customHeight="1" spans="1:8">
      <c r="A29" s="7">
        <v>27</v>
      </c>
      <c r="B29" s="10" t="s">
        <v>101</v>
      </c>
      <c r="C29" s="8" t="s">
        <v>102</v>
      </c>
      <c r="D29" s="10"/>
      <c r="E29" s="10"/>
      <c r="F29" s="11" t="s">
        <v>12</v>
      </c>
      <c r="G29" s="10"/>
      <c r="H29" s="11">
        <v>200</v>
      </c>
    </row>
    <row r="30" s="2" customFormat="1" ht="37" customHeight="1" spans="1:8">
      <c r="A30" s="7">
        <v>28</v>
      </c>
      <c r="B30" s="12" t="s">
        <v>103</v>
      </c>
      <c r="C30" s="12" t="s">
        <v>104</v>
      </c>
      <c r="D30" s="12" t="s">
        <v>105</v>
      </c>
      <c r="E30" s="12"/>
      <c r="F30" s="7" t="s">
        <v>12</v>
      </c>
      <c r="G30" s="12"/>
      <c r="H30" s="7">
        <v>180</v>
      </c>
    </row>
    <row r="31" s="2" customFormat="1" ht="66" customHeight="1" spans="1:8">
      <c r="A31" s="7">
        <v>29</v>
      </c>
      <c r="B31" s="12" t="s">
        <v>106</v>
      </c>
      <c r="C31" s="12" t="s">
        <v>107</v>
      </c>
      <c r="D31" s="12"/>
      <c r="E31" s="7"/>
      <c r="F31" s="7" t="s">
        <v>12</v>
      </c>
      <c r="G31" s="7" t="s">
        <v>108</v>
      </c>
      <c r="H31" s="7">
        <v>30</v>
      </c>
    </row>
    <row r="32" s="2" customFormat="1" ht="65" customHeight="1" spans="1:8">
      <c r="A32" s="7">
        <v>30</v>
      </c>
      <c r="B32" s="12" t="s">
        <v>109</v>
      </c>
      <c r="C32" s="12" t="s">
        <v>110</v>
      </c>
      <c r="D32" s="12"/>
      <c r="E32" s="7"/>
      <c r="F32" s="7" t="s">
        <v>12</v>
      </c>
      <c r="G32" s="7" t="s">
        <v>108</v>
      </c>
      <c r="H32" s="7">
        <v>30</v>
      </c>
    </row>
    <row r="33" s="2" customFormat="1" ht="72" customHeight="1" spans="1:8">
      <c r="A33" s="7">
        <v>31</v>
      </c>
      <c r="B33" s="12" t="s">
        <v>111</v>
      </c>
      <c r="C33" s="8" t="s">
        <v>112</v>
      </c>
      <c r="D33" s="12"/>
      <c r="E33" s="7"/>
      <c r="F33" s="7" t="s">
        <v>12</v>
      </c>
      <c r="G33" s="7" t="s">
        <v>108</v>
      </c>
      <c r="H33" s="7">
        <v>30</v>
      </c>
    </row>
    <row r="34" s="2" customFormat="1" ht="123" customHeight="1" spans="1:8">
      <c r="A34" s="7">
        <v>32</v>
      </c>
      <c r="B34" s="12" t="s">
        <v>113</v>
      </c>
      <c r="C34" s="8" t="s">
        <v>114</v>
      </c>
      <c r="D34" s="10" t="s">
        <v>115</v>
      </c>
      <c r="E34" s="9"/>
      <c r="F34" s="9" t="s">
        <v>12</v>
      </c>
      <c r="G34" s="10" t="s">
        <v>28</v>
      </c>
      <c r="H34" s="23">
        <v>35</v>
      </c>
    </row>
    <row r="35" s="2" customFormat="1" ht="54" customHeight="1" spans="1:8">
      <c r="A35" s="7">
        <v>33</v>
      </c>
      <c r="B35" s="12" t="s">
        <v>116</v>
      </c>
      <c r="C35" s="12" t="s">
        <v>117</v>
      </c>
      <c r="D35" s="12" t="s">
        <v>118</v>
      </c>
      <c r="E35" s="7"/>
      <c r="F35" s="7" t="s">
        <v>12</v>
      </c>
      <c r="G35" s="24" t="s">
        <v>119</v>
      </c>
      <c r="H35" s="7">
        <v>60</v>
      </c>
    </row>
    <row r="36" s="2" customFormat="1" ht="37" customHeight="1" spans="1:8">
      <c r="A36" s="7">
        <v>34</v>
      </c>
      <c r="B36" s="12" t="s">
        <v>120</v>
      </c>
      <c r="C36" s="12" t="s">
        <v>121</v>
      </c>
      <c r="D36" s="12" t="s">
        <v>122</v>
      </c>
      <c r="E36" s="7"/>
      <c r="F36" s="7" t="s">
        <v>12</v>
      </c>
      <c r="G36" s="9"/>
      <c r="H36" s="7">
        <v>45</v>
      </c>
    </row>
    <row r="37" s="2" customFormat="1" ht="172" customHeight="1" spans="1:8">
      <c r="A37" s="7">
        <v>35</v>
      </c>
      <c r="B37" s="12" t="s">
        <v>123</v>
      </c>
      <c r="C37" s="12" t="s">
        <v>124</v>
      </c>
      <c r="D37" s="12" t="s">
        <v>125</v>
      </c>
      <c r="E37" s="25"/>
      <c r="F37" s="26" t="s">
        <v>12</v>
      </c>
      <c r="G37" s="25"/>
      <c r="H37" s="7">
        <v>4500</v>
      </c>
    </row>
    <row r="38" s="2" customFormat="1" ht="38" customHeight="1" spans="1:8">
      <c r="A38" s="7">
        <v>36</v>
      </c>
      <c r="B38" s="8" t="s">
        <v>126</v>
      </c>
      <c r="C38" s="8" t="s">
        <v>127</v>
      </c>
      <c r="D38" s="9" t="s">
        <v>24</v>
      </c>
      <c r="E38" s="9"/>
      <c r="F38" s="9" t="s">
        <v>12</v>
      </c>
      <c r="G38" s="9" t="s">
        <v>128</v>
      </c>
      <c r="H38" s="9">
        <v>500</v>
      </c>
    </row>
    <row r="39" s="2" customFormat="1" ht="50" customHeight="1" spans="1:8">
      <c r="A39" s="7">
        <v>37</v>
      </c>
      <c r="B39" s="8" t="s">
        <v>129</v>
      </c>
      <c r="C39" s="8" t="s">
        <v>130</v>
      </c>
      <c r="D39" s="9" t="s">
        <v>131</v>
      </c>
      <c r="E39" s="9"/>
      <c r="F39" s="9" t="s">
        <v>132</v>
      </c>
      <c r="G39" s="9"/>
      <c r="H39" s="9">
        <v>150</v>
      </c>
    </row>
    <row r="40" s="2" customFormat="1" ht="40" customHeight="1" spans="1:8">
      <c r="A40" s="7">
        <v>38</v>
      </c>
      <c r="B40" s="10" t="s">
        <v>133</v>
      </c>
      <c r="C40" s="8" t="s">
        <v>134</v>
      </c>
      <c r="D40" s="10" t="s">
        <v>135</v>
      </c>
      <c r="E40" s="9" t="s">
        <v>136</v>
      </c>
      <c r="F40" s="9" t="s">
        <v>137</v>
      </c>
      <c r="G40" s="10" t="s">
        <v>138</v>
      </c>
      <c r="H40" s="11">
        <v>200</v>
      </c>
    </row>
    <row r="41" s="2" customFormat="1" ht="43" customHeight="1" spans="1:8">
      <c r="A41" s="7">
        <v>39</v>
      </c>
      <c r="B41" s="8" t="s">
        <v>139</v>
      </c>
      <c r="C41" s="8" t="s">
        <v>140</v>
      </c>
      <c r="D41" s="9"/>
      <c r="E41" s="9" t="s">
        <v>141</v>
      </c>
      <c r="F41" s="15" t="s">
        <v>142</v>
      </c>
      <c r="G41" s="9" t="s">
        <v>143</v>
      </c>
      <c r="H41" s="9">
        <v>4800</v>
      </c>
    </row>
    <row r="42" s="2" customFormat="1" ht="39" customHeight="1" spans="1:8">
      <c r="A42" s="7">
        <v>40</v>
      </c>
      <c r="B42" s="8" t="s">
        <v>144</v>
      </c>
      <c r="C42" s="8" t="s">
        <v>145</v>
      </c>
      <c r="D42" s="9"/>
      <c r="E42" s="9" t="s">
        <v>141</v>
      </c>
      <c r="F42" s="9" t="s">
        <v>142</v>
      </c>
      <c r="G42" s="9"/>
      <c r="H42" s="9">
        <v>3500</v>
      </c>
    </row>
    <row r="43" s="2" customFormat="1" ht="28" customHeight="1" spans="1:8">
      <c r="A43" s="7">
        <v>41</v>
      </c>
      <c r="B43" s="8" t="s">
        <v>146</v>
      </c>
      <c r="C43" s="8" t="s">
        <v>147</v>
      </c>
      <c r="D43" s="8"/>
      <c r="E43" s="8"/>
      <c r="F43" s="9" t="s">
        <v>12</v>
      </c>
      <c r="G43" s="8"/>
      <c r="H43" s="9">
        <v>1000</v>
      </c>
    </row>
    <row r="44" s="2" customFormat="1" ht="28" customHeight="1" spans="1:8">
      <c r="A44" s="7">
        <v>42</v>
      </c>
      <c r="B44" s="8" t="s">
        <v>148</v>
      </c>
      <c r="C44" s="8" t="s">
        <v>149</v>
      </c>
      <c r="D44" s="8"/>
      <c r="E44" s="8"/>
      <c r="F44" s="9" t="s">
        <v>12</v>
      </c>
      <c r="G44" s="8"/>
      <c r="H44" s="9">
        <v>1320</v>
      </c>
    </row>
    <row r="45" s="2" customFormat="1" ht="39" customHeight="1" spans="1:8">
      <c r="A45" s="7">
        <v>43</v>
      </c>
      <c r="B45" s="8" t="s">
        <v>150</v>
      </c>
      <c r="C45" s="12" t="s">
        <v>151</v>
      </c>
      <c r="D45" s="18" t="s">
        <v>152</v>
      </c>
      <c r="E45" s="7"/>
      <c r="F45" s="7" t="s">
        <v>12</v>
      </c>
      <c r="G45" s="7"/>
      <c r="H45" s="9">
        <v>2600</v>
      </c>
    </row>
    <row r="46" s="2" customFormat="1" ht="73" customHeight="1" spans="1:8">
      <c r="A46" s="7">
        <v>44</v>
      </c>
      <c r="B46" s="8" t="s">
        <v>153</v>
      </c>
      <c r="C46" s="12" t="s">
        <v>154</v>
      </c>
      <c r="D46" s="12" t="s">
        <v>155</v>
      </c>
      <c r="E46" s="7"/>
      <c r="F46" s="7" t="s">
        <v>12</v>
      </c>
      <c r="G46" s="7"/>
      <c r="H46" s="9">
        <v>2600</v>
      </c>
    </row>
    <row r="47" s="2" customFormat="1" ht="40.5" spans="1:8">
      <c r="A47" s="7">
        <v>45</v>
      </c>
      <c r="B47" s="14" t="s">
        <v>156</v>
      </c>
      <c r="C47" s="14" t="s">
        <v>157</v>
      </c>
      <c r="D47" s="14" t="s">
        <v>158</v>
      </c>
      <c r="E47" s="14" t="s">
        <v>159</v>
      </c>
      <c r="F47" s="15" t="s">
        <v>142</v>
      </c>
      <c r="G47" s="14"/>
      <c r="H47" s="15">
        <v>2200</v>
      </c>
    </row>
    <row r="48" s="2" customFormat="1" ht="71" customHeight="1" spans="1:8">
      <c r="A48" s="7">
        <v>46</v>
      </c>
      <c r="B48" s="8" t="s">
        <v>160</v>
      </c>
      <c r="C48" s="8" t="s">
        <v>161</v>
      </c>
      <c r="D48" s="27" t="s">
        <v>162</v>
      </c>
      <c r="E48" s="9"/>
      <c r="F48" s="9" t="s">
        <v>12</v>
      </c>
      <c r="G48" s="9"/>
      <c r="H48" s="9">
        <v>2800</v>
      </c>
    </row>
    <row r="49" s="2" customFormat="1" ht="42" customHeight="1" spans="1:8">
      <c r="A49" s="7">
        <v>47</v>
      </c>
      <c r="B49" s="14" t="s">
        <v>163</v>
      </c>
      <c r="C49" s="14" t="s">
        <v>164</v>
      </c>
      <c r="D49" s="14" t="s">
        <v>165</v>
      </c>
      <c r="E49" s="14" t="s">
        <v>166</v>
      </c>
      <c r="F49" s="15" t="s">
        <v>12</v>
      </c>
      <c r="G49" s="14"/>
      <c r="H49" s="15">
        <v>2200</v>
      </c>
    </row>
    <row r="50" s="2" customFormat="1" ht="72" customHeight="1" spans="1:8">
      <c r="A50" s="7">
        <v>48</v>
      </c>
      <c r="B50" s="10" t="s">
        <v>167</v>
      </c>
      <c r="C50" s="10" t="s">
        <v>168</v>
      </c>
      <c r="D50" s="10" t="s">
        <v>169</v>
      </c>
      <c r="E50" s="10"/>
      <c r="F50" s="7" t="s">
        <v>12</v>
      </c>
      <c r="G50" s="10"/>
      <c r="H50" s="11">
        <v>2600</v>
      </c>
    </row>
    <row r="51" s="2" customFormat="1" ht="69" customHeight="1" spans="1:8">
      <c r="A51" s="7">
        <v>49</v>
      </c>
      <c r="B51" s="8" t="s">
        <v>170</v>
      </c>
      <c r="C51" s="8" t="s">
        <v>171</v>
      </c>
      <c r="D51" s="8" t="s">
        <v>172</v>
      </c>
      <c r="E51" s="9"/>
      <c r="F51" s="9" t="s">
        <v>12</v>
      </c>
      <c r="G51" s="9" t="s">
        <v>173</v>
      </c>
      <c r="H51" s="9">
        <v>4000</v>
      </c>
    </row>
    <row r="52" s="2" customFormat="1" ht="96" customHeight="1" spans="1:8">
      <c r="A52" s="7">
        <v>50</v>
      </c>
      <c r="B52" s="8" t="s">
        <v>174</v>
      </c>
      <c r="C52" s="8" t="s">
        <v>175</v>
      </c>
      <c r="D52" s="18" t="s">
        <v>176</v>
      </c>
      <c r="E52" s="8"/>
      <c r="F52" s="9" t="s">
        <v>142</v>
      </c>
      <c r="G52" s="8"/>
      <c r="H52" s="9">
        <v>800</v>
      </c>
    </row>
    <row r="53" s="2" customFormat="1" ht="39" customHeight="1" spans="1:8">
      <c r="A53" s="7">
        <v>51</v>
      </c>
      <c r="B53" s="12" t="s">
        <v>177</v>
      </c>
      <c r="C53" s="12" t="s">
        <v>178</v>
      </c>
      <c r="D53" s="12"/>
      <c r="E53" s="12"/>
      <c r="F53" s="7" t="s">
        <v>12</v>
      </c>
      <c r="G53" s="12"/>
      <c r="H53" s="7">
        <v>1920</v>
      </c>
    </row>
    <row r="54" s="2" customFormat="1" ht="28" customHeight="1" spans="1:8">
      <c r="A54" s="7">
        <v>52</v>
      </c>
      <c r="B54" s="10" t="s">
        <v>179</v>
      </c>
      <c r="C54" s="8" t="s">
        <v>180</v>
      </c>
      <c r="D54" s="10" t="s">
        <v>181</v>
      </c>
      <c r="E54" s="9" t="s">
        <v>93</v>
      </c>
      <c r="F54" s="9" t="s">
        <v>12</v>
      </c>
      <c r="G54" s="10"/>
      <c r="H54" s="11">
        <v>300</v>
      </c>
    </row>
    <row r="55" s="2" customFormat="1" ht="52" customHeight="1" spans="1:8">
      <c r="A55" s="7">
        <v>53</v>
      </c>
      <c r="B55" s="10" t="s">
        <v>182</v>
      </c>
      <c r="C55" s="8" t="s">
        <v>183</v>
      </c>
      <c r="D55" s="10" t="s">
        <v>184</v>
      </c>
      <c r="E55" s="9" t="s">
        <v>93</v>
      </c>
      <c r="F55" s="9" t="s">
        <v>12</v>
      </c>
      <c r="G55" s="10" t="s">
        <v>185</v>
      </c>
      <c r="H55" s="11">
        <v>400</v>
      </c>
    </row>
    <row r="56" s="2" customFormat="1" ht="40" customHeight="1" spans="1:8">
      <c r="A56" s="7">
        <v>54</v>
      </c>
      <c r="B56" s="8" t="s">
        <v>186</v>
      </c>
      <c r="C56" s="8" t="s">
        <v>187</v>
      </c>
      <c r="D56" s="8"/>
      <c r="E56" s="20" t="s">
        <v>188</v>
      </c>
      <c r="F56" s="9" t="s">
        <v>12</v>
      </c>
      <c r="G56" s="9"/>
      <c r="H56" s="9">
        <v>8000</v>
      </c>
    </row>
    <row r="57" s="2" customFormat="1" ht="36" customHeight="1" spans="1:8">
      <c r="A57" s="7">
        <v>55</v>
      </c>
      <c r="B57" s="8" t="s">
        <v>189</v>
      </c>
      <c r="C57" s="8" t="s">
        <v>190</v>
      </c>
      <c r="D57" s="9"/>
      <c r="E57" s="9" t="s">
        <v>191</v>
      </c>
      <c r="F57" s="9" t="s">
        <v>12</v>
      </c>
      <c r="G57" s="9"/>
      <c r="H57" s="9">
        <v>1807</v>
      </c>
    </row>
    <row r="58" s="2" customFormat="1" ht="67" customHeight="1" spans="1:8">
      <c r="A58" s="7">
        <v>56</v>
      </c>
      <c r="B58" s="8" t="s">
        <v>192</v>
      </c>
      <c r="C58" s="8" t="s">
        <v>193</v>
      </c>
      <c r="D58" s="28" t="s">
        <v>194</v>
      </c>
      <c r="E58" s="20" t="s">
        <v>195</v>
      </c>
      <c r="F58" s="9" t="s">
        <v>12</v>
      </c>
      <c r="G58" s="9"/>
      <c r="H58" s="9">
        <v>1800</v>
      </c>
    </row>
    <row r="59" s="2" customFormat="1" ht="86" customHeight="1" spans="1:8">
      <c r="A59" s="7">
        <v>57</v>
      </c>
      <c r="B59" s="8" t="s">
        <v>196</v>
      </c>
      <c r="C59" s="8" t="s">
        <v>197</v>
      </c>
      <c r="D59" s="8" t="s">
        <v>198</v>
      </c>
      <c r="E59" s="20"/>
      <c r="F59" s="9" t="s">
        <v>31</v>
      </c>
      <c r="G59" s="9"/>
      <c r="H59" s="9">
        <v>600</v>
      </c>
    </row>
    <row r="60" s="2" customFormat="1" ht="109" customHeight="1" spans="1:8">
      <c r="A60" s="7">
        <v>58</v>
      </c>
      <c r="B60" s="8" t="s">
        <v>199</v>
      </c>
      <c r="C60" s="12" t="s">
        <v>200</v>
      </c>
      <c r="D60" s="12" t="s">
        <v>201</v>
      </c>
      <c r="E60" s="8"/>
      <c r="F60" s="9" t="s">
        <v>12</v>
      </c>
      <c r="G60" s="8"/>
      <c r="H60" s="7">
        <v>2000</v>
      </c>
    </row>
    <row r="61" s="2" customFormat="1" ht="70" customHeight="1" spans="1:8">
      <c r="A61" s="7">
        <v>59</v>
      </c>
      <c r="B61" s="12" t="s">
        <v>202</v>
      </c>
      <c r="C61" s="12" t="s">
        <v>203</v>
      </c>
      <c r="D61" s="12" t="s">
        <v>204</v>
      </c>
      <c r="E61" s="12"/>
      <c r="F61" s="9" t="s">
        <v>12</v>
      </c>
      <c r="G61" s="12"/>
      <c r="H61" s="7">
        <v>1200</v>
      </c>
    </row>
    <row r="62" s="2" customFormat="1" ht="129" customHeight="1" spans="1:8">
      <c r="A62" s="7">
        <v>60</v>
      </c>
      <c r="B62" s="12" t="s">
        <v>205</v>
      </c>
      <c r="C62" s="12" t="s">
        <v>206</v>
      </c>
      <c r="D62" s="12" t="s">
        <v>207</v>
      </c>
      <c r="E62" s="12"/>
      <c r="F62" s="9" t="s">
        <v>12</v>
      </c>
      <c r="G62" s="12"/>
      <c r="H62" s="7">
        <v>1900</v>
      </c>
    </row>
    <row r="63" s="2" customFormat="1" ht="110" customHeight="1" spans="1:8">
      <c r="A63" s="7">
        <v>61</v>
      </c>
      <c r="B63" s="8" t="s">
        <v>208</v>
      </c>
      <c r="C63" s="8" t="s">
        <v>209</v>
      </c>
      <c r="D63" s="8" t="s">
        <v>210</v>
      </c>
      <c r="E63" s="9" t="s">
        <v>211</v>
      </c>
      <c r="F63" s="9" t="s">
        <v>12</v>
      </c>
      <c r="G63" s="9"/>
      <c r="H63" s="9">
        <v>300</v>
      </c>
    </row>
    <row r="64" s="2" customFormat="1" ht="97" customHeight="1" spans="1:8">
      <c r="A64" s="7">
        <v>62</v>
      </c>
      <c r="B64" s="8" t="s">
        <v>212</v>
      </c>
      <c r="C64" s="8" t="s">
        <v>213</v>
      </c>
      <c r="D64" s="8" t="s">
        <v>214</v>
      </c>
      <c r="E64" s="8" t="s">
        <v>215</v>
      </c>
      <c r="F64" s="9" t="s">
        <v>12</v>
      </c>
      <c r="G64" s="8"/>
      <c r="H64" s="9">
        <v>2000</v>
      </c>
    </row>
    <row r="65" ht="41" customHeight="1" spans="1:8">
      <c r="A65" s="7">
        <v>63</v>
      </c>
      <c r="B65" s="8" t="s">
        <v>216</v>
      </c>
      <c r="C65" s="8" t="s">
        <v>217</v>
      </c>
      <c r="D65" s="9"/>
      <c r="E65" s="9"/>
      <c r="F65" s="9" t="s">
        <v>218</v>
      </c>
      <c r="G65" s="9"/>
      <c r="H65" s="9">
        <v>100</v>
      </c>
    </row>
    <row r="66" s="2" customFormat="1" ht="27" customHeight="1" spans="1:8">
      <c r="A66" s="7">
        <v>64</v>
      </c>
      <c r="B66" s="8" t="s">
        <v>219</v>
      </c>
      <c r="C66" s="8" t="s">
        <v>220</v>
      </c>
      <c r="D66" s="9"/>
      <c r="E66" s="9"/>
      <c r="F66" s="9" t="s">
        <v>12</v>
      </c>
      <c r="G66" s="9"/>
      <c r="H66" s="9">
        <v>1000</v>
      </c>
    </row>
    <row r="67" s="2" customFormat="1" ht="38" customHeight="1" spans="1:8">
      <c r="A67" s="7">
        <v>65</v>
      </c>
      <c r="B67" s="10" t="s">
        <v>221</v>
      </c>
      <c r="C67" s="14" t="s">
        <v>222</v>
      </c>
      <c r="D67" s="14" t="s">
        <v>223</v>
      </c>
      <c r="E67" s="8"/>
      <c r="F67" s="9" t="s">
        <v>12</v>
      </c>
      <c r="G67" s="8" t="s">
        <v>224</v>
      </c>
      <c r="H67" s="15">
        <v>2000</v>
      </c>
    </row>
    <row r="68" s="2" customFormat="1" ht="27" customHeight="1" spans="1:8">
      <c r="A68" s="7">
        <v>66</v>
      </c>
      <c r="B68" s="10" t="s">
        <v>225</v>
      </c>
      <c r="C68" s="10" t="s">
        <v>226</v>
      </c>
      <c r="D68" s="14"/>
      <c r="E68" s="8"/>
      <c r="F68" s="9" t="s">
        <v>12</v>
      </c>
      <c r="G68" s="8" t="s">
        <v>224</v>
      </c>
      <c r="H68" s="11">
        <v>1000</v>
      </c>
    </row>
  </sheetData>
  <autoFilter ref="A2:H68"/>
  <mergeCells count="1">
    <mergeCell ref="A1:H1"/>
  </mergeCells>
  <conditionalFormatting sqref="C3">
    <cfRule type="duplicateValues" dxfId="0" priority="40"/>
  </conditionalFormatting>
  <conditionalFormatting sqref="E3:F3">
    <cfRule type="duplicateValues" dxfId="0" priority="39"/>
  </conditionalFormatting>
  <conditionalFormatting sqref="C4">
    <cfRule type="duplicateValues" dxfId="0" priority="38"/>
  </conditionalFormatting>
  <conditionalFormatting sqref="E4:F4">
    <cfRule type="duplicateValues" dxfId="0" priority="37"/>
  </conditionalFormatting>
  <conditionalFormatting sqref="C10">
    <cfRule type="duplicateValues" dxfId="0" priority="36"/>
  </conditionalFormatting>
  <conditionalFormatting sqref="C16">
    <cfRule type="duplicateValues" dxfId="0" priority="35"/>
  </conditionalFormatting>
  <conditionalFormatting sqref="C17">
    <cfRule type="duplicateValues" dxfId="0" priority="34"/>
  </conditionalFormatting>
  <conditionalFormatting sqref="C18">
    <cfRule type="duplicateValues" dxfId="0" priority="33"/>
  </conditionalFormatting>
  <conditionalFormatting sqref="C22">
    <cfRule type="duplicateValues" dxfId="0" priority="32"/>
  </conditionalFormatting>
  <conditionalFormatting sqref="C25">
    <cfRule type="duplicateValues" dxfId="0" priority="13"/>
  </conditionalFormatting>
  <conditionalFormatting sqref="C27">
    <cfRule type="duplicateValues" dxfId="0" priority="31"/>
  </conditionalFormatting>
  <conditionalFormatting sqref="D27">
    <cfRule type="duplicateValues" dxfId="0" priority="8"/>
  </conditionalFormatting>
  <conditionalFormatting sqref="C32">
    <cfRule type="duplicateValues" dxfId="0" priority="30"/>
  </conditionalFormatting>
  <conditionalFormatting sqref="C33">
    <cfRule type="duplicateValues" dxfId="0" priority="29"/>
  </conditionalFormatting>
  <conditionalFormatting sqref="C36">
    <cfRule type="duplicateValues" dxfId="0" priority="27"/>
  </conditionalFormatting>
  <conditionalFormatting sqref="C42">
    <cfRule type="duplicateValues" dxfId="0" priority="26"/>
  </conditionalFormatting>
  <conditionalFormatting sqref="C58">
    <cfRule type="duplicateValues" dxfId="0" priority="25"/>
  </conditionalFormatting>
  <conditionalFormatting sqref="C2 C5:C9 C23:C24 C34 C28:C31 C26 C19:C21 C11:C15 C43:C57 C37:C41 C59:C68">
    <cfRule type="duplicateValues" dxfId="0" priority="46"/>
  </conditionalFormatting>
  <pageMargins left="0.751388888888889" right="0.55"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杜恬如</dc:creator>
  <cp:lastModifiedBy>Admin</cp:lastModifiedBy>
  <dcterms:created xsi:type="dcterms:W3CDTF">2018-11-21T06:35:00Z</dcterms:created>
  <cp:lastPrinted>2018-11-23T05:28:00Z</cp:lastPrinted>
  <dcterms:modified xsi:type="dcterms:W3CDTF">2018-12-17T03:17:00Z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